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72 Zajištění výpočetního vybavení/00 ZD/00 FINAL/"/>
    </mc:Choice>
  </mc:AlternateContent>
  <xr:revisionPtr revIDLastSave="521" documentId="11_8A38C125517C7D7BD7153B323275AD7309BD281F" xr6:coauthVersionLast="47" xr6:coauthVersionMax="47" xr10:uidLastSave="{94BE750B-E220-4E46-B83D-1D32945A0675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P6" i="1" s="1"/>
  <c r="P7" i="1" s="1"/>
</calcChain>
</file>

<file path=xl/sharedStrings.xml><?xml version="1.0" encoding="utf-8"?>
<sst xmlns="http://schemas.openxmlformats.org/spreadsheetml/2006/main" count="10" uniqueCount="10">
  <si>
    <t>Část plnění veřejné zakázky</t>
  </si>
  <si>
    <r>
      <t xml:space="preserve">Cena za část plnění VZ v Kč bez DPH 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</si>
  <si>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část plnění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</si>
  <si>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 xml:space="preserve">Požadovaný počet ks 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</si>
  <si>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část plnění v Kč bez DPH zaokrouhlená na 2 des. místa * Požadovaný počet položky)</t>
    </r>
  </si>
  <si>
    <t xml:space="preserve">Příloha č. 4c dokumentace zadávacího řízení </t>
  </si>
  <si>
    <t xml:space="preserve">Předloha pro zpracování ceny plnění pro část 3 veřejné zakázky </t>
  </si>
  <si>
    <t>Výpočetní server s GPU</t>
  </si>
  <si>
    <t>Celková cena za celý předmět plnění části 3 veřejné zakázky dle návrhu smlouvy pro část 3 veřejné zakázky v Kč bez DPH (nabídková cena pro účely hodnocení nabídek)</t>
  </si>
  <si>
    <t xml:space="preserve">Zajištění výpočetního vybavení a zajištění GPU clusteru - Část 3: GPU Servery serverovna Karlov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</si>
</sst>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7"/>
  <sheetViews>
    <sheetView tabSelected="1" view="pageBreakPreview" zoomScale="90" zoomScaleNormal="75" zoomScaleSheetLayoutView="90" zoomScalePageLayoutView="70" workbookViewId="0">
      <selection activeCell="M6" sqref="M6"/>
    </sheetView>
  </sheetViews>
  <sheetFormatPr defaultColWidth="9.88671875" defaultRowHeight="13.8" x14ac:dyDescent="0.25"/>
  <cols>
    <col min="1" max="1" width="29.6640625" style="4" customWidth="1"/>
    <col min="2" max="4" width="14.6640625" style="3" customWidth="1"/>
    <col min="5" max="5" width="12.44140625" style="3" hidden="1" customWidth="1"/>
    <col min="6" max="6" width="8.5546875" style="3" hidden="1" customWidth="1"/>
    <col min="7" max="7" width="16.33203125" style="3" hidden="1" customWidth="1"/>
    <col min="8" max="8" width="4.33203125" style="3" hidden="1" customWidth="1"/>
    <col min="9" max="9" width="11.109375" style="3" hidden="1" customWidth="1"/>
    <col min="10" max="10" width="7" style="3" hidden="1" customWidth="1"/>
    <col min="11" max="11" width="11.109375" style="3" hidden="1" customWidth="1"/>
    <col min="12" max="12" width="3.44140625" style="4" hidden="1" customWidth="1"/>
    <col min="13" max="13" width="27.44140625" style="2" customWidth="1"/>
    <col min="14" max="14" width="30.5546875" style="4" customWidth="1"/>
    <col min="15" max="15" width="25.88671875" style="1" customWidth="1"/>
    <col min="16" max="16" width="40.88671875" style="1" customWidth="1"/>
    <col min="17" max="16384" width="9.88671875" style="1"/>
  </cols>
  <sheetData>
    <row r="1" spans="1:16" ht="22.5" customHeight="1" x14ac:dyDescent="0.3">
      <c r="A1" s="12" t="s">
        <v>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1" customHeight="1" x14ac:dyDescent="0.2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56.25" customHeight="1" x14ac:dyDescent="0.25">
      <c r="A3" s="14" t="s">
        <v>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</row>
    <row r="4" spans="1:16" ht="22.5" customHeight="1" x14ac:dyDescent="0.25">
      <c r="A4" s="20" t="s">
        <v>0</v>
      </c>
      <c r="B4" s="21"/>
      <c r="C4" s="21"/>
      <c r="D4" s="22"/>
      <c r="E4" s="7"/>
      <c r="F4" s="7"/>
      <c r="G4" s="7"/>
      <c r="H4" s="7"/>
      <c r="I4" s="7"/>
      <c r="J4" s="7"/>
      <c r="K4" s="7"/>
      <c r="L4" s="7"/>
      <c r="M4" s="17" t="s">
        <v>1</v>
      </c>
      <c r="N4" s="17" t="s">
        <v>2</v>
      </c>
      <c r="O4" s="17" t="s">
        <v>3</v>
      </c>
      <c r="P4" s="17" t="s">
        <v>4</v>
      </c>
    </row>
    <row r="5" spans="1:16" ht="132" customHeight="1" x14ac:dyDescent="0.25">
      <c r="A5" s="23"/>
      <c r="B5" s="24"/>
      <c r="C5" s="24"/>
      <c r="D5" s="25"/>
      <c r="E5" s="7"/>
      <c r="F5" s="7"/>
      <c r="G5" s="7"/>
      <c r="H5" s="7"/>
      <c r="I5" s="7"/>
      <c r="J5" s="7"/>
      <c r="K5" s="7"/>
      <c r="L5" s="7"/>
      <c r="M5" s="17"/>
      <c r="N5" s="17"/>
      <c r="O5" s="17"/>
      <c r="P5" s="17"/>
    </row>
    <row r="6" spans="1:16" ht="43.5" customHeight="1" x14ac:dyDescent="0.25">
      <c r="A6" s="26" t="s">
        <v>7</v>
      </c>
      <c r="B6" s="27"/>
      <c r="C6" s="27"/>
      <c r="D6" s="28"/>
      <c r="E6" s="8"/>
      <c r="F6" s="8"/>
      <c r="G6" s="8"/>
      <c r="H6" s="8"/>
      <c r="I6" s="8"/>
      <c r="J6" s="8"/>
      <c r="K6" s="8"/>
      <c r="L6" s="8"/>
      <c r="M6" s="5">
        <v>0</v>
      </c>
      <c r="N6" s="6">
        <f t="shared" ref="N6" si="0">ROUND(M6,2)</f>
        <v>0</v>
      </c>
      <c r="O6" s="9">
        <v>3</v>
      </c>
      <c r="P6" s="10">
        <f t="shared" ref="P6" si="1">O6*N6</f>
        <v>0</v>
      </c>
    </row>
    <row r="7" spans="1:16" ht="41.25" customHeight="1" x14ac:dyDescent="0.25">
      <c r="A7" s="18" t="s">
        <v>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1">
        <f>P6</f>
        <v>0</v>
      </c>
    </row>
    <row r="8" spans="1:16" ht="13.2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6" ht="13.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6" ht="26.2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"/>
      <c r="L10" s="1"/>
      <c r="M10" s="1"/>
      <c r="N10" s="1"/>
    </row>
    <row r="11" spans="1:16" ht="33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"/>
      <c r="L11" s="1"/>
      <c r="M11" s="1"/>
      <c r="N11" s="1"/>
    </row>
    <row r="12" spans="1:16" ht="13.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6" ht="13.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6" ht="13.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3.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15" customHeight="1" x14ac:dyDescent="0.25">
      <c r="A16" s="1"/>
      <c r="B16" s="1"/>
      <c r="C16" s="1"/>
      <c r="D16" s="1"/>
      <c r="E16" s="1"/>
      <c r="F16" s="1"/>
      <c r="G16" s="1"/>
      <c r="L16" s="1"/>
      <c r="M16" s="1"/>
      <c r="N16" s="1"/>
    </row>
    <row r="17" spans="1:14" ht="13.2" x14ac:dyDescent="0.25">
      <c r="A17" s="1"/>
      <c r="B17" s="1"/>
      <c r="C17" s="1"/>
      <c r="D17" s="1"/>
      <c r="E17" s="1"/>
      <c r="F17" s="1"/>
      <c r="G17" s="1"/>
      <c r="L17" s="1"/>
      <c r="M17" s="1"/>
      <c r="N17" s="1"/>
    </row>
    <row r="18" spans="1:14" ht="13.2" x14ac:dyDescent="0.25">
      <c r="A18" s="1"/>
      <c r="B18" s="1"/>
      <c r="C18" s="1"/>
      <c r="D18" s="1"/>
      <c r="E18" s="1"/>
      <c r="F18" s="1"/>
      <c r="G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L19" s="1"/>
      <c r="N19" s="1"/>
    </row>
    <row r="20" spans="1:14" ht="15" customHeight="1" x14ac:dyDescent="0.25">
      <c r="A20" s="1"/>
      <c r="B20" s="1"/>
      <c r="C20" s="1"/>
      <c r="D20" s="1"/>
      <c r="E20" s="1"/>
      <c r="F20" s="1"/>
      <c r="G20" s="1"/>
      <c r="N20" s="1"/>
    </row>
    <row r="21" spans="1:14" ht="15" customHeight="1" x14ac:dyDescent="0.25">
      <c r="A21" s="1"/>
      <c r="B21" s="1"/>
      <c r="C21" s="1"/>
      <c r="D21" s="1"/>
      <c r="E21" s="1"/>
      <c r="F21" s="1"/>
      <c r="G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N22" s="1"/>
    </row>
    <row r="28" spans="1:14" ht="15" customHeight="1" x14ac:dyDescent="0.25"/>
    <row r="38" ht="61.5" customHeight="1" x14ac:dyDescent="0.25"/>
    <row r="39" ht="34.5" customHeight="1" x14ac:dyDescent="0.25"/>
    <row r="40" ht="34.5" customHeight="1" x14ac:dyDescent="0.25"/>
    <row r="41" ht="34.5" customHeight="1" x14ac:dyDescent="0.25"/>
    <row r="42" ht="34.5" customHeight="1" x14ac:dyDescent="0.25"/>
    <row r="44" ht="107.25" customHeight="1" x14ac:dyDescent="0.25"/>
    <row r="45" ht="34.5" customHeight="1" x14ac:dyDescent="0.25"/>
    <row r="46" ht="34.5" customHeight="1" x14ac:dyDescent="0.25"/>
    <row r="47" ht="34.5" customHeight="1" x14ac:dyDescent="0.25"/>
    <row r="48" ht="34.5" customHeight="1" x14ac:dyDescent="0.25"/>
    <row r="49" ht="34.5" customHeight="1" x14ac:dyDescent="0.25"/>
    <row r="50" ht="56.25" customHeight="1" x14ac:dyDescent="0.25"/>
    <row r="51" ht="33.75" customHeight="1" x14ac:dyDescent="0.25"/>
    <row r="52" ht="34.5" customHeight="1" x14ac:dyDescent="0.25"/>
    <row r="53" ht="56.25" customHeight="1" x14ac:dyDescent="0.25"/>
    <row r="54" ht="67.5" customHeight="1" x14ac:dyDescent="0.25"/>
    <row r="55" ht="34.5" customHeight="1" x14ac:dyDescent="0.25"/>
    <row r="56" ht="34.5" customHeight="1" x14ac:dyDescent="0.25"/>
    <row r="57" ht="34.5" customHeight="1" x14ac:dyDescent="0.25"/>
    <row r="58" ht="34.5" customHeight="1" x14ac:dyDescent="0.25"/>
    <row r="59" ht="34.5" customHeight="1" x14ac:dyDescent="0.25"/>
    <row r="60" ht="34.5" customHeight="1" x14ac:dyDescent="0.25"/>
    <row r="61" ht="34.5" customHeight="1" x14ac:dyDescent="0.25"/>
    <row r="62" ht="34.5" customHeight="1" x14ac:dyDescent="0.25"/>
    <row r="63" ht="34.5" customHeight="1" x14ac:dyDescent="0.25"/>
    <row r="64" ht="34.5" customHeight="1" x14ac:dyDescent="0.25"/>
    <row r="65" ht="34.5" customHeight="1" x14ac:dyDescent="0.25"/>
    <row r="66" ht="34.5" customHeight="1" x14ac:dyDescent="0.25"/>
    <row r="67" ht="34.5" customHeight="1" x14ac:dyDescent="0.25"/>
    <row r="68" ht="34.5" customHeight="1" x14ac:dyDescent="0.25"/>
    <row r="69" ht="34.5" customHeight="1" x14ac:dyDescent="0.25"/>
    <row r="70" ht="34.5" customHeight="1" x14ac:dyDescent="0.25"/>
    <row r="71" ht="34.5" customHeight="1" x14ac:dyDescent="0.25"/>
    <row r="72" ht="34.5" customHeight="1" x14ac:dyDescent="0.25"/>
    <row r="73" ht="34.5" customHeight="1" x14ac:dyDescent="0.25"/>
    <row r="74" ht="34.5" customHeight="1" x14ac:dyDescent="0.25"/>
    <row r="75" ht="34.5" customHeight="1" x14ac:dyDescent="0.25"/>
    <row r="76" ht="34.5" customHeight="1" x14ac:dyDescent="0.25"/>
    <row r="77" ht="34.5" customHeight="1" x14ac:dyDescent="0.25"/>
    <row r="78" ht="34.5" customHeight="1" x14ac:dyDescent="0.25"/>
    <row r="79" ht="34.5" customHeight="1" x14ac:dyDescent="0.25"/>
    <row r="80" ht="34.5" customHeight="1" x14ac:dyDescent="0.25"/>
    <row r="81" ht="34.5" customHeight="1" x14ac:dyDescent="0.25"/>
    <row r="82" ht="34.5" customHeight="1" x14ac:dyDescent="0.25"/>
    <row r="83" ht="34.5" customHeight="1" x14ac:dyDescent="0.25"/>
    <row r="84" ht="34.5" customHeight="1" x14ac:dyDescent="0.25"/>
    <row r="85" ht="34.5" customHeight="1" x14ac:dyDescent="0.25"/>
    <row r="86" ht="34.5" customHeight="1" x14ac:dyDescent="0.25"/>
    <row r="87" ht="37.5" customHeight="1" x14ac:dyDescent="0.25"/>
    <row r="93" ht="105.75" customHeight="1" x14ac:dyDescent="0.25"/>
    <row r="94" ht="37.5" customHeight="1" x14ac:dyDescent="0.25"/>
    <row r="97" ht="31.5" customHeight="1" x14ac:dyDescent="0.25"/>
    <row r="98" ht="15.75" customHeight="1" x14ac:dyDescent="0.25"/>
    <row r="102" ht="45" customHeight="1" x14ac:dyDescent="0.25"/>
    <row r="103" ht="45" customHeight="1" x14ac:dyDescent="0.25"/>
    <row r="104" ht="20.25" customHeight="1" x14ac:dyDescent="0.25"/>
    <row r="105" ht="38.25" customHeight="1" x14ac:dyDescent="0.25"/>
    <row r="107" ht="15.75" customHeight="1" x14ac:dyDescent="0.25"/>
  </sheetData>
  <sheetProtection algorithmName="SHA-512" hashValue="R3lmVe+iT0dQFiQIRN7rxV+Ndw0F6sqyVdKaEV0+2rH3U0AEzQCgFyNx4Tnznp7QoK9ay/Pc+vN6AiTKTEtFTg==" saltValue="JnqlqvogCWEe/QogW8t1hA==" spinCount="100000" sheet="1" selectLockedCells="1"/>
  <mergeCells count="12">
    <mergeCell ref="A7:O7"/>
    <mergeCell ref="A10:J10"/>
    <mergeCell ref="A11:J11"/>
    <mergeCell ref="N4:N5"/>
    <mergeCell ref="M4:M5"/>
    <mergeCell ref="A4:D5"/>
    <mergeCell ref="A6:D6"/>
    <mergeCell ref="A1:P1"/>
    <mergeCell ref="A2:P2"/>
    <mergeCell ref="A3:P3"/>
    <mergeCell ref="O4:O5"/>
    <mergeCell ref="P4:P5"/>
  </mergeCells>
  <conditionalFormatting sqref="N6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66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Ing. Andrea Koukalová</cp:lastModifiedBy>
  <cp:lastPrinted>2017-11-01T17:49:09Z</cp:lastPrinted>
  <dcterms:created xsi:type="dcterms:W3CDTF">2013-11-07T14:44:17Z</dcterms:created>
  <dcterms:modified xsi:type="dcterms:W3CDTF">2025-07-11T13:59:32Z</dcterms:modified>
</cp:coreProperties>
</file>