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730" windowHeight="117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<sst xmlns="http://schemas.openxmlformats.org/spreadsheetml/2006/main" count="57" uniqueCount="33">
  <si>
    <t>Položka</t>
  </si>
  <si>
    <t>Popis</t>
  </si>
  <si>
    <t>Počet kusů</t>
  </si>
  <si>
    <t>Dodání</t>
  </si>
  <si>
    <t>Cena bez DPH</t>
  </si>
  <si>
    <t>Výše DPH</t>
  </si>
  <si>
    <t>Cena včetně DPH</t>
  </si>
  <si>
    <t>doplní dodavatel</t>
  </si>
  <si>
    <t>Barva</t>
  </si>
  <si>
    <t>Potisk</t>
  </si>
  <si>
    <t>Materiál</t>
  </si>
  <si>
    <t>Další požadavky</t>
  </si>
  <si>
    <t>Sazba DPH</t>
  </si>
  <si>
    <t>Celkem</t>
  </si>
  <si>
    <t>Celková cena bez DPH</t>
  </si>
  <si>
    <t>Celková cena včetně DPH</t>
  </si>
  <si>
    <t>přírodní</t>
  </si>
  <si>
    <t>1. Taška látková- znak UK</t>
  </si>
  <si>
    <t>2000 ks</t>
  </si>
  <si>
    <t>500 ks</t>
  </si>
  <si>
    <t>cca 42x38 cm</t>
  </si>
  <si>
    <t>15 pracovních dnů</t>
  </si>
  <si>
    <t>2. Taška látková- knihkupectví Karolinum</t>
  </si>
  <si>
    <t>Znak UK v červené barvě  a nápis Knihkupectví Karolinum v černo-červené barvě pod pečetí</t>
  </si>
  <si>
    <t xml:space="preserve">Pečeť UK a nápis Univerzita Karlova (pod znakem) v černé barvě  </t>
  </si>
  <si>
    <t>3. Taška látková- Letní škola</t>
  </si>
  <si>
    <t>černá</t>
  </si>
  <si>
    <t>130 ks</t>
  </si>
  <si>
    <t xml:space="preserve"> znak Letní skoly v červeno- bílé barvě (průměr znaku 12 cm) uprostřed tašky a pod ním nápis v bílé barvě:Letní škola slovanských studií Praha, pod nápisem-  lsss.ff.cuni.cz/  a   ubs.ff.cuni.cz/cs/ </t>
  </si>
  <si>
    <t xml:space="preserve"> bavlna</t>
  </si>
  <si>
    <t xml:space="preserve">Taška z bavlny v přírodní barvě se dvěma dlouhými uchy, potisk: logo UK (průměr znaku 12 cm, nápis Univerzita Karlova 16 cm) uprostřed tašky </t>
  </si>
  <si>
    <t xml:space="preserve">Taška z bavlny v přírodní barvě se dvěma dlouhými uchy, potisk: znak UK v červené barvě (průměr znaku 12 cm), nápis Nakladatelství Karolinum (délka nápisu12 cm) uprostřed tašky </t>
  </si>
  <si>
    <t xml:space="preserve">Taška z bavlny v černé barvě se dvěma dlouhými uchy, potisk: znak Letní skoly v červeno- bílé barvě (průměr znaku 12 cm) uprostřed tašky a pod ním nápis v bílé barvě:Letní škola slovanských studií Praha, pod nápisem-  lsss.ff.cuni.cz/  a   ubs.ff.cuni.cz/cs/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</si>
</sst>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6" fontId="4" fillId="0" borderId="0" xfId="0" applyNumberFormat="1" applyFont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view="pageLayout" workbookViewId="0" topLeftCell="A1">
      <selection activeCell="G3" sqref="G3"/>
    </sheetView>
  </sheetViews>
  <sheetFormatPr defaultColWidth="9.140625" defaultRowHeight="15"/>
  <cols>
    <col min="1" max="1" width="9.7109375" style="1" customWidth="1"/>
    <col min="2" max="2" width="29.57421875" style="1" customWidth="1"/>
    <col min="3" max="3" width="8.140625" style="1" customWidth="1"/>
    <col min="4" max="4" width="12.7109375" style="1" customWidth="1"/>
    <col min="5" max="5" width="11.57421875" style="1" customWidth="1"/>
    <col min="6" max="6" width="9.421875" style="2" customWidth="1"/>
    <col min="7" max="7" width="8.00390625" style="1" customWidth="1"/>
    <col min="8" max="8" width="7.8515625" style="1" customWidth="1"/>
    <col min="9" max="10" width="6.8515625" style="1" customWidth="1"/>
    <col min="11" max="11" width="10.140625" style="1" customWidth="1"/>
    <col min="12" max="12" width="9.140625" style="1" customWidth="1"/>
    <col min="13" max="13" width="10.8515625" style="1" customWidth="1"/>
    <col min="14" max="14" width="10.28125" style="1" customWidth="1"/>
    <col min="15" max="16384" width="9.140625" style="1" customWidth="1"/>
  </cols>
  <sheetData>
    <row r="1" spans="1:14" ht="33" customHeight="1">
      <c r="A1" s="3" t="s">
        <v>0</v>
      </c>
      <c r="B1" s="3" t="s">
        <v>1</v>
      </c>
      <c r="C1" s="3" t="s">
        <v>8</v>
      </c>
      <c r="D1" s="3" t="s">
        <v>9</v>
      </c>
      <c r="E1" s="3" t="s">
        <v>10</v>
      </c>
      <c r="F1" s="4" t="s">
        <v>11</v>
      </c>
      <c r="G1" s="3" t="s">
        <v>2</v>
      </c>
      <c r="H1" s="3" t="s">
        <v>3</v>
      </c>
      <c r="I1" s="5" t="s">
        <v>4</v>
      </c>
      <c r="J1" s="5" t="s">
        <v>12</v>
      </c>
      <c r="K1" s="5" t="s">
        <v>5</v>
      </c>
      <c r="L1" s="5" t="s">
        <v>6</v>
      </c>
      <c r="M1" s="5" t="s">
        <v>14</v>
      </c>
      <c r="N1" s="5" t="s">
        <v>15</v>
      </c>
    </row>
    <row r="2" spans="1:14" ht="54">
      <c r="A2" s="8" t="s">
        <v>17</v>
      </c>
      <c r="B2" s="6" t="s">
        <v>30</v>
      </c>
      <c r="C2" s="6" t="s">
        <v>16</v>
      </c>
      <c r="D2" s="6" t="s">
        <v>24</v>
      </c>
      <c r="E2" s="6" t="s">
        <v>29</v>
      </c>
      <c r="F2" s="10" t="s">
        <v>20</v>
      </c>
      <c r="G2" s="6" t="s">
        <v>18</v>
      </c>
      <c r="H2" s="10" t="s">
        <v>21</v>
      </c>
      <c r="I2" s="7" t="s">
        <v>7</v>
      </c>
      <c r="J2" s="7" t="s">
        <v>7</v>
      </c>
      <c r="K2" s="7" t="s">
        <v>7</v>
      </c>
      <c r="L2" s="7" t="s">
        <v>7</v>
      </c>
      <c r="M2" s="7" t="s">
        <v>7</v>
      </c>
      <c r="N2" s="7" t="s">
        <v>7</v>
      </c>
    </row>
    <row r="3" spans="1:14" ht="81">
      <c r="A3" s="8" t="s">
        <v>22</v>
      </c>
      <c r="B3" s="6" t="s">
        <v>31</v>
      </c>
      <c r="C3" s="6" t="s">
        <v>16</v>
      </c>
      <c r="D3" s="6" t="s">
        <v>23</v>
      </c>
      <c r="E3" s="6" t="s">
        <v>29</v>
      </c>
      <c r="F3" s="6" t="s">
        <v>20</v>
      </c>
      <c r="G3" s="6" t="s">
        <v>19</v>
      </c>
      <c r="H3" s="6" t="s">
        <v>21</v>
      </c>
      <c r="I3" s="7" t="s">
        <v>7</v>
      </c>
      <c r="J3" s="7" t="s">
        <v>7</v>
      </c>
      <c r="K3" s="7" t="s">
        <v>7</v>
      </c>
      <c r="L3" s="7" t="s">
        <v>7</v>
      </c>
      <c r="M3" s="7" t="s">
        <v>7</v>
      </c>
      <c r="N3" s="7" t="s">
        <v>7</v>
      </c>
    </row>
    <row r="4" spans="1:14" ht="156" customHeight="1">
      <c r="A4" s="8" t="s">
        <v>25</v>
      </c>
      <c r="B4" s="6" t="s">
        <v>32</v>
      </c>
      <c r="C4" s="6" t="s">
        <v>26</v>
      </c>
      <c r="D4" s="6" t="s">
        <v>28</v>
      </c>
      <c r="E4" s="6" t="s">
        <v>29</v>
      </c>
      <c r="F4" s="6" t="s">
        <v>20</v>
      </c>
      <c r="G4" s="6" t="s">
        <v>27</v>
      </c>
      <c r="H4" s="6" t="s">
        <v>21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</row>
    <row r="5" ht="14.25" thickBot="1"/>
    <row r="6" spans="1:14" ht="14.25" thickBot="1">
      <c r="A6" s="9"/>
      <c r="L6" s="12" t="s">
        <v>13</v>
      </c>
      <c r="M6" s="14">
        <f>SUM(M2:M4)</f>
        <v>0</v>
      </c>
      <c r="N6" s="13">
        <f>SUM(N2:N4)</f>
        <v>0</v>
      </c>
    </row>
    <row r="7" ht="15">
      <c r="B7" s="11"/>
    </row>
  </sheetData>
  <printOptions/>
  <pageMargins left="0.7" right="0.7" top="0.787401575" bottom="0.787401575" header="0.3" footer="0.3"/>
  <pageSetup horizontalDpi="600" verticalDpi="600" orientation="landscape" paperSize="9" r:id="rId1"/>
  <headerFooter>
    <oddHeader>&amp;LPříloha
č. 1 – Specifikace a rozsah předmětu plnění, tabulka k doplnění nabídkové ceny   
&amp;RUK – RUK - DYNAMICKÝ NÁKUPNÍ SYSTÉM 
NA PROPAGAČNÍ PŘEDMĚTY UK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install</cp:lastModifiedBy>
  <cp:lastPrinted>2017-10-30T08:21:53Z</cp:lastPrinted>
  <dcterms:created xsi:type="dcterms:W3CDTF">2017-04-03T11:10:55Z</dcterms:created>
  <dcterms:modified xsi:type="dcterms:W3CDTF">2018-06-28T07:44:51Z</dcterms:modified>
  <cp:category/>
  <cp:version/>
  <cp:contentType/>
  <cp:contentStatus/>
</cp:coreProperties>
</file>