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bin" ContentType="application/vnd.openxmlformats-officedocument.spreadsheetml.printerSettings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lastEdited="4" lowestEdited="4" rupBuild="3820"/>
  <workbookPr/>
  <bookViews>
    <workbookView xWindow="240" yWindow="120" windowWidth="37960" windowHeight="1992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<sst xmlns="http://schemas.openxmlformats.org/spreadsheetml/2006/main" count="32" uniqueCount="32">
  <si>
    <t>Technická specifikace</t>
  </si>
  <si>
    <t>Počet</t>
  </si>
  <si>
    <t>Konkrétní výrobek</t>
  </si>
  <si>
    <t>Podmínky, které je potřeba splnit</t>
  </si>
  <si>
    <t>Komponenty - musí být navzájem kompatibilní</t>
  </si>
  <si>
    <t>CPU AMD Ryzen 5 a výš (3. generace), alespoň 12 vláken, frekvence alespoň 3.6 Ghz</t>
  </si>
  <si>
    <t>základní deska microATX socket AM4, M.2 NVMe, SATA III, 1000baseT LAN, USB 3.x</t>
  </si>
  <si>
    <t>Case: Zalman T1 PLUS</t>
  </si>
  <si>
    <t>nebo jiná skříň s podobně solidním mechanickým provedením a dostupností komponent; vyvedeno USB 3.x a audio</t>
  </si>
  <si>
    <t>grafická karta, rozhraní DisplayPort a DVI; může být integrované v CPU / zákl. desce</t>
  </si>
  <si>
    <t>grafická karta, rozhraní DisplayPort a DVI, aspoň 4 GB paměti; může být integrované v CPU / zákl. desce</t>
  </si>
  <si>
    <t>chladič na CPU: maximální hlučnost 25 dB, není potřeba, pokud je součástí CPU</t>
  </si>
  <si>
    <t>SSD M.2 NVMe, alespoň 256 GB, alespoň 900 MB/s čtení i zápis, typ SLC/DLC/TLC</t>
  </si>
  <si>
    <t>HDD 3.5", 2TB, SATA 3, alespoň 7200 ot./s</t>
  </si>
  <si>
    <t>DDR4 RAM, 2 moduly, dohromady alespoň 32 GB, alespoň 3200 MHz, CL nejvýše 16</t>
  </si>
  <si>
    <t>zdroj kategorie 80+ Gold, ATX</t>
  </si>
  <si>
    <t>Média pro ukládání dat</t>
  </si>
  <si>
    <t>NVMe U.2 SSD, ≥ 800GB, rychlost čtení ≥ 1GB/s a 300 000 IOPS, rychlost zápisu ≥ 1 GB/s a 30 000 IOPS, typ SLC/DLC/TLC, životnost aspoň 1 PBW</t>
  </si>
  <si>
    <t>SATA III SSD, alespoň 480 GB, typ SLC/DLC/TLC, rychlost čtení ≥ 500 MB/s a aspoň 80 000 IOPS, zápis ≥ 450 MB/s a aspoň 15 000 IOPS, životnost aspoň 1 PBW</t>
  </si>
  <si>
    <t>Příslušenství</t>
  </si>
  <si>
    <t>USB 3 hub, aspoň 3 výstupní USB-A porty, připojení pomocí USB-A, funkční s externím napájením i bez něj</t>
  </si>
  <si>
    <t>HDMI kabel, verze HDMI ≥ 2.0, délka ≥ 1.6m</t>
  </si>
  <si>
    <t>Apple USB-C nabíjecí kabel 1m</t>
  </si>
  <si>
    <t>Apple 30W USB-C Power Adapter</t>
  </si>
  <si>
    <t>Monitory</t>
  </si>
  <si>
    <t>24", rozlišení alespoň 1920x1200 (WUXGA), vstupy DisplayPort, HDMI, technologie IPS (nebo jiná s pozorovacími úhly ≥120° ve všech prostorových směrech), poměr stran 16:10, odezva 5 ms a méně, jas alespoň 300 cd/m^2, USB 3.x hub</t>
  </si>
  <si>
    <t>15,6" přenosný dotykový FullHD displej, připojení pomocí USB-C a Micro HDMI bez dalšího napájení, tloušťka menší než 1cm</t>
  </si>
  <si>
    <t>Notebooky, tablety – každá z položek musí mít cenu včetně DPH nejvýše 40 000 Kč</t>
  </si>
  <si>
    <t>notebook: OS macOS, nízka hmotnost (max. cca 1.25 kg) , úhlopříčka displeje 13.3", disk minimálně 128 GB, alespoň 8 GB RAM</t>
  </si>
  <si>
    <t>grafický tablet s perem: rozhraní USB a BlueTooth, velikost aspoň 210x130 mm, aspoň 2000 úrovní přítlaku, rozlišení aspoň 2000 LPI</t>
  </si>
  <si>
    <t>notebook: OS macOS , úhlopříčka alespoň 13", disk minimálně 128 GB, alespoň 8 GB RAM</t>
  </si>
  <si>
    <t>notebook, úhlopříčka do 13.5", hmotnost do 1.5 kg, SSD minimalně 128 GB, alespoň 8 GB RAM, HDMI a Ethernet (RJ45)</t>
  </si>
</sst>
</file>

<file path=xl/styles.xml><?xml version="1.0" encoding="utf-8"?>
<styleSheet xmlns="http://schemas.openxmlformats.org/spreadsheetml/2006/main">
  <fonts count="9">
    <font>
      <sz val="18"/>
      <color rgb="FF000000"/>
      <name val="Serif"/>
      <family val="2"/>
    </font>
    <font>
      <sz val="10"/>
      <name val="Arial"/>
      <family val="2"/>
    </font>
    <font>
      <sz val="10"/>
      <color rgb="FF000000"/>
      <name val="Sans"/>
      <family val="2"/>
    </font>
    <font>
      <b/>
      <i/>
      <sz val="20"/>
      <color rgb="FF000000"/>
      <name val="Sans"/>
      <family val="2"/>
    </font>
    <font>
      <i/>
      <sz val="10"/>
      <color rgb="FF000000"/>
      <name val="Sans"/>
      <family val="2"/>
    </font>
    <font>
      <b/>
      <sz val="10"/>
      <color rgb="FF000000"/>
      <name val="Sans"/>
      <family val="2"/>
    </font>
    <font>
      <sz val="10"/>
      <color rgb="FF00FF00"/>
      <name val="Sans"/>
      <family val="2"/>
    </font>
    <font>
      <sz val="10"/>
      <color rgb="FF000000"/>
      <name val="Arial"/>
      <family val="2"/>
    </font>
    <font>
      <sz val="18"/>
      <name val="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>
        <color rgb="FFC7C7C7"/>
      </right>
      <top style="thin">
        <color rgb="FF000000"/>
      </top>
      <bottom>
        <color rgb="FFC7C7C7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C7C7C7"/>
      </bottom>
    </border>
    <border>
      <left style="thin">
        <color rgb="FF000000"/>
      </left>
      <right>
        <color rgb="FFC7C7C7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/>
    </xf>
    <xf numFmtId="1" fontId="4" fillId="0" borderId="2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dimension ref="A1:C33"/>
  <sheetViews>
    <sheetView tabSelected="1" zoomScale="145" zoomScaleNormal="145" workbookViewId="0" topLeftCell="A1">
      <selection activeCell="A33" sqref="A33"/>
    </sheetView>
  </sheetViews>
  <sheetFormatPr defaultColWidth="9.06640625" defaultRowHeight="23.25"/>
  <cols>
    <col min="1" max="1" width="9.12890625" style="2" customWidth="1"/>
    <col min="2" max="2" width="48.3984375" style="2" customWidth="1"/>
    <col min="3" max="3" width="229.66796875" style="2" customWidth="1"/>
    <col min="4" max="256" width="9.12890625" style="2" customWidth="1"/>
  </cols>
  <sheetData>
    <row r="1" spans="1:3" ht="27.75" customHeight="1">
      <c r="A1" s="3" t="s">
        <v>0</v>
      </c>
      <c r="B1" s="3"/>
      <c r="C1" s="4"/>
    </row>
    <row r="2" spans="1:3" ht="12.75">
      <c r="A2" s="5" t="s">
        <v>1</v>
      </c>
      <c r="B2" s="5" t="s">
        <v>2</v>
      </c>
      <c r="C2" s="6" t="s">
        <v>3</v>
      </c>
    </row>
    <row r="3" spans="1:3" ht="12.75">
      <c r="A3" s="7" t="s">
        <v>4</v>
      </c>
      <c r="B3" s="7"/>
      <c r="C3" s="8"/>
    </row>
    <row r="4" spans="1:3" ht="13.5">
      <c r="A4" s="9">
        <v>5</v>
      </c>
      <c r="B4" s="10"/>
      <c r="C4" s="11" t="s">
        <v>5</v>
      </c>
    </row>
    <row r="5" spans="1:3" ht="13.5">
      <c r="A5" s="9">
        <f>A4</f>
        <v>5</v>
      </c>
      <c r="B5" s="12"/>
      <c r="C5" s="11" t="s">
        <v>6</v>
      </c>
    </row>
    <row r="6" spans="1:3" ht="13.5">
      <c r="A6" s="9">
        <f>A5</f>
        <v>5</v>
      </c>
      <c r="B6" s="13" t="s">
        <v>7</v>
      </c>
      <c r="C6" s="11" t="s">
        <v>8</v>
      </c>
    </row>
    <row r="7" spans="1:3" ht="13.5">
      <c r="A7" s="9">
        <v>4</v>
      </c>
      <c r="B7" s="10"/>
      <c r="C7" s="11" t="s">
        <v>9</v>
      </c>
    </row>
    <row r="8" spans="1:3" ht="12.2">
      <c r="A8" s="9">
        <v>1</v>
      </c>
      <c r="B8" s="10"/>
      <c r="C8" s="11" t="s">
        <v>10</v>
      </c>
    </row>
    <row r="9" spans="1:3" ht="13.5">
      <c r="A9" s="9">
        <v>5</v>
      </c>
      <c r="B9" s="14"/>
      <c r="C9" s="11" t="s">
        <v>11</v>
      </c>
    </row>
    <row r="10" spans="1:3" ht="12.75">
      <c r="A10" s="9">
        <f>A9</f>
        <v>5</v>
      </c>
      <c r="B10" s="10"/>
      <c r="C10" s="11" t="s">
        <v>12</v>
      </c>
    </row>
    <row r="11" spans="1:3" ht="12.75">
      <c r="A11" s="9">
        <f>A10</f>
        <v>5</v>
      </c>
      <c r="B11" s="14"/>
      <c r="C11" s="11" t="s">
        <v>13</v>
      </c>
    </row>
    <row r="12" spans="1:3" ht="12.75">
      <c r="A12" s="9">
        <f>A11</f>
        <v>5</v>
      </c>
      <c r="B12" s="14"/>
      <c r="C12" s="11" t="s">
        <v>14</v>
      </c>
    </row>
    <row r="13" spans="1:3" ht="13.9">
      <c r="A13" s="9">
        <v>5</v>
      </c>
      <c r="B13" s="14"/>
      <c r="C13" s="11" t="s">
        <v>15</v>
      </c>
    </row>
    <row r="14" spans="1:3" ht="12.75">
      <c r="A14" s="9"/>
      <c r="B14" s="9"/>
      <c r="C14" s="15"/>
    </row>
    <row r="15" spans="1:3" ht="23.25">
      <c r="A15" s="7" t="s">
        <v>16</v>
      </c>
      <c r="B15" s="7"/>
      <c r="C15" s="8"/>
    </row>
    <row r="16" spans="1:3" ht="23.25">
      <c r="A16" s="9">
        <v>1</v>
      </c>
      <c r="B16" s="7"/>
      <c r="C16" s="16" t="s">
        <v>17</v>
      </c>
    </row>
    <row r="17" spans="1:3" ht="13.9">
      <c r="A17" s="9">
        <v>1</v>
      </c>
      <c r="B17" s="7"/>
      <c r="C17" s="16" t="s">
        <v>18</v>
      </c>
    </row>
    <row r="18" spans="1:3" ht="23.25">
      <c r="A18" s="9"/>
      <c r="B18" s="9"/>
      <c r="C18" s="15"/>
    </row>
    <row r="19" spans="1:3" ht="23.25">
      <c r="A19" s="7" t="s">
        <v>19</v>
      </c>
      <c r="B19" s="7"/>
      <c r="C19" s="8"/>
    </row>
    <row r="20" spans="1:3" ht="13.9">
      <c r="A20" s="10">
        <v>3</v>
      </c>
      <c r="B20" s="10"/>
      <c r="C20" s="16" t="s">
        <v>20</v>
      </c>
    </row>
    <row r="21" spans="1:3" ht="23.25">
      <c r="A21" s="10">
        <v>7</v>
      </c>
      <c r="B21" s="10"/>
      <c r="C21" s="16" t="s">
        <v>21</v>
      </c>
    </row>
    <row r="22" spans="1:3" ht="13.9">
      <c r="A22" s="10">
        <v>1</v>
      </c>
      <c r="B22" s="10" t="s">
        <v>22</v>
      </c>
      <c r="C22" s="16"/>
    </row>
    <row r="23" spans="1:3" ht="13.9">
      <c r="A23" s="10">
        <v>1</v>
      </c>
      <c r="B23" s="10" t="s">
        <v>23</v>
      </c>
      <c r="C23" s="16"/>
    </row>
    <row r="24" spans="1:3" ht="23.25">
      <c r="A24" s="10"/>
      <c r="B24" s="10"/>
      <c r="C24" s="11"/>
    </row>
    <row r="25" spans="1:3" ht="23.25">
      <c r="A25" s="17" t="s">
        <v>24</v>
      </c>
      <c r="B25" s="17"/>
      <c r="C25" s="18"/>
    </row>
    <row r="26" spans="1:3" ht="23.25">
      <c r="A26" s="10">
        <v>4</v>
      </c>
      <c r="B26" s="19"/>
      <c r="C26" s="16" t="s">
        <v>25</v>
      </c>
    </row>
    <row r="27" spans="1:3" ht="23.25">
      <c r="A27" s="10">
        <v>1</v>
      </c>
      <c r="B27" s="10"/>
      <c r="C27" s="16" t="s">
        <v>26</v>
      </c>
    </row>
    <row r="28" spans="1:3" ht="12.75">
      <c r="A28" s="10"/>
      <c r="B28" s="10"/>
      <c r="C28" s="11"/>
    </row>
    <row r="29" spans="1:3" ht="12.75">
      <c r="A29" s="7" t="s">
        <v>27</v>
      </c>
      <c r="B29" s="7"/>
      <c r="C29" s="8"/>
    </row>
    <row r="30" spans="1:3" ht="12.75">
      <c r="A30" s="10">
        <v>1</v>
      </c>
      <c r="B30" s="10"/>
      <c r="C30" s="16" t="s">
        <v>28</v>
      </c>
    </row>
    <row r="31" spans="1:3" ht="12.75">
      <c r="A31" s="10">
        <v>1</v>
      </c>
      <c r="B31" s="10"/>
      <c r="C31" s="16" t="s">
        <v>29</v>
      </c>
    </row>
    <row r="32" spans="1:3" ht="23.25">
      <c r="A32" s="10">
        <v>1</v>
      </c>
      <c r="B32" s="10"/>
      <c r="C32" s="16" t="s">
        <v>30</v>
      </c>
    </row>
    <row r="33" spans="1:3" ht="23.25">
      <c r="A33" s="20">
        <v>1</v>
      </c>
      <c r="B33" s="20"/>
      <c r="C33" s="21" t="s">
        <v>31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0">
    <mergeCell ref="A29:C29"/>
    <mergeCell ref="A28:C28"/>
    <mergeCell ref="A25:C25"/>
    <mergeCell ref="A24:C24"/>
    <mergeCell ref="A19:C19"/>
    <mergeCell ref="A18:C18"/>
    <mergeCell ref="A15:C15"/>
    <mergeCell ref="A14:C14"/>
    <mergeCell ref="A3:C3"/>
    <mergeCell ref="A1:C1"/>
  </mergeCells>
  <printOptions/>
  <pageMargins left="1" right="1" top="1.6666666666666667" bottom="1.6666666666666667" header="1" footer="1"/>
  <pageSetup cellComments="asDisplayed" horizontalDpi="600" verticalDpi="600" orientation="portrait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dimension ref="A1:A1"/>
  <sheetViews>
    <sheetView workbookViewId="0" topLeftCell="A1">
      <selection activeCell="A1" sqref="A1"/>
    </sheetView>
  </sheetViews>
  <sheetFormatPr defaultColWidth="9.06640625" defaultRowHeight="23.25"/>
  <cols>
    <col min="1" max="256" width="9.12890625" style="2" customWidth="1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cellComments="asDisplayed" horizontalDpi="600" verticalDpi="600"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dimension ref="A1:A1"/>
  <sheetViews>
    <sheetView workbookViewId="0" topLeftCell="A1">
      <selection activeCell="A1" sqref="A1"/>
    </sheetView>
  </sheetViews>
  <sheetFormatPr defaultColWidth="9.06640625" defaultRowHeight="23.25"/>
  <cols>
    <col min="1" max="256" width="9.12890625" style="2" customWidth="1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cellComments="asDisplayed" horizontalDpi="600" verticalDpi="600"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2017-10-31T18:01:21Z</dcterms:created>
  <dcterms:modified xsi:type="dcterms:W3CDTF">2020-07-09T15:32:31Z</dcterms:modified>
  <cp:category/>
  <cp:version/>
  <cp:contentType/>
  <cp:contentStatus/>
</cp:coreProperties>
</file>