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12" tabRatio="993" activeTab="0"/>
  </bookViews>
  <sheets>
    <sheet name="Nabídková cena" sheetId="1" r:id="rId1"/>
    <sheet name="Externí disk" sheetId="2" r:id="rId2"/>
  </sheets>
  <definedNames>
    <definedName name="_xlnm.Print_Area" localSheetId="0">'Nabídková cena'!$A$1:$G$17</definedName>
  </definedNames>
  <calcPr fullCalcOnLoad="1"/>
</workbook>
</file>

<file path=xl/sharedStrings.xml><?xml version="1.0" encoding="utf-8"?>
<sst xmlns="http://schemas.openxmlformats.org/spreadsheetml/2006/main" count="43" uniqueCount="35">
  <si>
    <t xml:space="preserve">STANOVENÍ NABÍDKOVÉ CENY 
</t>
  </si>
  <si>
    <t>číslo položky</t>
  </si>
  <si>
    <t>Název položky
NABÍZENÝ MODEL</t>
  </si>
  <si>
    <t>modelový počet pro stanovení nabídkové ceny</t>
  </si>
  <si>
    <t>Cena 1 ks  Kč bez DPH</t>
  </si>
  <si>
    <t>Celková cena Kč bez DPH</t>
  </si>
  <si>
    <t xml:space="preserve"> Kč DPH 21 %</t>
  </si>
  <si>
    <t>Celková cena 
Kč vč. DPH</t>
  </si>
  <si>
    <t>Externí disk: 24 TB, format 3.5``, USB3.0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</si>
  <si>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</si>
  <si>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</si>
  <si>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</si>
  <si>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</si>
  <si>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</si>
  <si>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</si>
  <si>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</si>
  <si>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</si>
  <si>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</si>
  <si>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</si>
  <si>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minimální 
požadovaný parametr</t>
  </si>
  <si>
    <t>Základní parametry</t>
  </si>
  <si>
    <t>Typ úložiště</t>
  </si>
  <si>
    <t>HDD</t>
  </si>
  <si>
    <t>Formát HDD (´´)</t>
  </si>
  <si>
    <t>Kapacita úložiště (TB)</t>
  </si>
  <si>
    <t>Rozhraní</t>
  </si>
  <si>
    <t>USB 3.2 Gen 1 (USB 3)</t>
  </si>
  <si>
    <t>Ano</t>
  </si>
  <si>
    <t>Konektor Mikro USB-B</t>
  </si>
  <si>
    <t>Napájení</t>
  </si>
  <si>
    <t>Síťové napájení</t>
  </si>
  <si>
    <t xml:space="preserve">Fyzické charakteristiky </t>
  </si>
  <si>
    <t>Obsah balení:</t>
  </si>
  <si>
    <t>Disk, kabel</t>
  </si>
  <si>
    <t>Další informace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</si>
</sst>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4" fillId="34" borderId="10" xfId="0" applyFont="1" applyFill="1" applyBorder="1" applyAlignment="1" applyProtection="1">
      <alignment vertical="center"/>
      <protection/>
    </xf>
    <xf numFmtId="4" fontId="0" fillId="33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4" fontId="0" fillId="34" borderId="0" xfId="0" applyNumberForma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9.28125" style="1" customWidth="1"/>
    <col min="2" max="2" width="32.28125" style="1" customWidth="1"/>
    <col min="3" max="3" width="18.8515625" style="1" customWidth="1"/>
    <col min="4" max="4" width="18.140625" style="1" customWidth="1"/>
    <col min="5" max="5" width="19.57421875" style="1" customWidth="1"/>
    <col min="6" max="6" width="16.8515625" style="1" customWidth="1"/>
    <col min="7" max="7" width="18.28125" style="1" customWidth="1"/>
    <col min="8" max="16384" width="9.140625" style="1" customWidth="1"/>
  </cols>
  <sheetData>
    <row r="1" spans="1:7" ht="52.5" customHeight="1">
      <c r="A1" s="29" t="s">
        <v>0</v>
      </c>
      <c r="B1" s="29"/>
      <c r="C1" s="29"/>
      <c r="D1" s="29"/>
      <c r="E1" s="29"/>
      <c r="F1" s="29"/>
      <c r="G1" s="29"/>
    </row>
    <row r="2" spans="1:7" ht="14.25">
      <c r="A2" s="2"/>
      <c r="B2" s="2"/>
      <c r="C2" s="2"/>
      <c r="D2" s="2"/>
      <c r="E2" s="2"/>
      <c r="F2" s="2"/>
      <c r="G2" s="2"/>
    </row>
    <row r="3" spans="1:7" ht="63.75" customHeight="1">
      <c r="A3" s="31" t="s">
        <v>1</v>
      </c>
      <c r="B3" s="32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</row>
    <row r="4" spans="1:7" ht="48" customHeight="1">
      <c r="A4" s="3">
        <v>1</v>
      </c>
      <c r="B4" s="4" t="s">
        <v>8</v>
      </c>
      <c r="C4" s="5">
        <v>2</v>
      </c>
      <c r="D4" s="6"/>
      <c r="E4" s="7">
        <f>C4*D4</f>
        <v>0</v>
      </c>
      <c r="F4" s="7">
        <f>E4*0.21</f>
        <v>0</v>
      </c>
      <c r="G4" s="7">
        <f>E4+F4</f>
        <v>0</v>
      </c>
    </row>
    <row r="5" spans="1:7" s="12" customFormat="1" ht="14.25">
      <c r="A5" s="8"/>
      <c r="B5" s="9"/>
      <c r="C5" s="10"/>
      <c r="D5" s="11"/>
      <c r="E5" s="11"/>
      <c r="F5" s="11"/>
      <c r="G5" s="11"/>
    </row>
    <row r="6" spans="1:7" ht="86.25" customHeight="1">
      <c r="A6" s="2"/>
      <c r="B6" s="30" t="s">
        <v>9</v>
      </c>
      <c r="C6" s="30"/>
      <c r="D6" s="30"/>
      <c r="E6" s="30"/>
      <c r="F6" s="30"/>
      <c r="G6" s="30"/>
    </row>
    <row r="7" spans="1:7" ht="14.25">
      <c r="A7" s="2"/>
      <c r="B7" s="2"/>
      <c r="C7" s="2"/>
      <c r="D7" s="2"/>
      <c r="E7" s="2"/>
      <c r="F7" s="2"/>
      <c r="G7" s="2"/>
    </row>
    <row r="8" spans="1:7" ht="18">
      <c r="A8" s="2"/>
      <c r="B8" s="34" t="s">
        <v>10</v>
      </c>
      <c r="C8" s="34"/>
      <c r="D8" s="34"/>
      <c r="E8" s="34"/>
      <c r="F8" s="2"/>
      <c r="G8" s="2"/>
    </row>
    <row r="9" spans="1:7" ht="18">
      <c r="A9" s="2"/>
      <c r="B9" s="34" t="s">
        <v>11</v>
      </c>
      <c r="C9" s="34"/>
      <c r="D9" s="34"/>
      <c r="E9" s="34"/>
      <c r="F9" s="2"/>
      <c r="G9" s="2"/>
    </row>
    <row r="10" spans="1:7" ht="18">
      <c r="A10" s="2"/>
      <c r="B10" s="34" t="s">
        <v>12</v>
      </c>
      <c r="C10" s="34"/>
      <c r="D10" s="34"/>
      <c r="E10" s="34"/>
      <c r="F10" s="2"/>
      <c r="G10" s="2"/>
    </row>
    <row r="12" spans="2:3" ht="15">
      <c r="B12" s="13" t="s">
        <v>13</v>
      </c>
      <c r="C12" s="14"/>
    </row>
    <row r="14" ht="14.25">
      <c r="B14" s="1" t="s">
        <v>14</v>
      </c>
    </row>
    <row r="15" ht="14.25">
      <c r="B15" s="1" t="s">
        <v>15</v>
      </c>
    </row>
  </sheetData>
  <sheetProtection password="C465" sheet="1" objects="1" scenarios="1" formatCells="0" formatColumns="0" formatRows="0"/>
  <mergeCells count="2">
    <mergeCell ref="A1:G1"/>
    <mergeCell ref="B6:G6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23" sqref="C23"/>
    </sheetView>
  </sheetViews>
  <sheetFormatPr defaultColWidth="8.7109375" defaultRowHeight="15"/>
  <cols>
    <col min="1" max="1" width="30.421875" style="15" customWidth="1"/>
    <col min="2" max="2" width="19.57421875" style="15" customWidth="1"/>
    <col min="3" max="3" width="20.8515625" style="15" customWidth="1"/>
    <col min="4" max="4" width="2.57421875" style="15" customWidth="1"/>
    <col min="5" max="5" width="33.421875" style="15" customWidth="1"/>
    <col min="6" max="6" width="19.421875" style="15" customWidth="1"/>
    <col min="7" max="7" width="50.8515625" style="15" customWidth="1"/>
    <col min="8" max="16384" width="8.7109375" style="15" customWidth="1"/>
  </cols>
  <sheetData>
    <row r="1" spans="1:5" ht="55.5" customHeight="1">
      <c r="A1" s="16"/>
      <c r="B1" s="17"/>
      <c r="C1" s="18"/>
      <c r="D1" s="19"/>
      <c r="E1" s="20" t="s">
        <v>16</v>
      </c>
    </row>
    <row r="2" spans="1:5" ht="42.75" customHeight="1">
      <c r="A2" s="33" t="s">
        <v>17</v>
      </c>
      <c r="B2" s="33" t="s">
        <v>18</v>
      </c>
      <c r="C2" s="33" t="s">
        <v>19</v>
      </c>
      <c r="E2" s="21" t="s">
        <v>17</v>
      </c>
    </row>
    <row r="3" spans="1:5" ht="14.25">
      <c r="A3" s="22" t="s">
        <v>20</v>
      </c>
      <c r="B3" s="23"/>
      <c r="C3" s="23"/>
      <c r="E3" s="24" t="s">
        <v>20</v>
      </c>
    </row>
    <row r="4" spans="1:5" ht="14.25">
      <c r="A4" s="25" t="s">
        <v>21</v>
      </c>
      <c r="B4" s="26" t="s">
        <v>22</v>
      </c>
      <c r="C4" s="26"/>
      <c r="D4" s="27"/>
      <c r="E4" s="21"/>
    </row>
    <row r="5" spans="1:5" ht="14.25">
      <c r="A5" s="25" t="s">
        <v>23</v>
      </c>
      <c r="B5" s="26">
        <v>3.5</v>
      </c>
      <c r="C5" s="26"/>
      <c r="E5" s="21"/>
    </row>
    <row r="6" spans="1:5" ht="14.25">
      <c r="A6" s="25" t="s">
        <v>24</v>
      </c>
      <c r="B6" s="26"/>
      <c r="C6" s="26">
        <v>24</v>
      </c>
      <c r="E6" s="21"/>
    </row>
    <row r="7" spans="1:5" ht="14.25">
      <c r="A7" s="22" t="s">
        <v>25</v>
      </c>
      <c r="B7" s="23"/>
      <c r="C7" s="23"/>
      <c r="E7" s="24" t="s">
        <v>25</v>
      </c>
    </row>
    <row r="8" spans="1:5" ht="14.25">
      <c r="A8" s="25" t="s">
        <v>26</v>
      </c>
      <c r="B8" s="28" t="s">
        <v>27</v>
      </c>
      <c r="C8" s="28"/>
      <c r="E8" s="21"/>
    </row>
    <row r="9" spans="1:5" ht="14.25">
      <c r="A9" s="25" t="s">
        <v>28</v>
      </c>
      <c r="B9" s="28" t="s">
        <v>27</v>
      </c>
      <c r="C9" s="28"/>
      <c r="E9" s="21"/>
    </row>
    <row r="10" spans="1:5" ht="14.25">
      <c r="A10" s="22" t="s">
        <v>29</v>
      </c>
      <c r="B10" s="23"/>
      <c r="C10" s="23"/>
      <c r="E10" s="24" t="s">
        <v>29</v>
      </c>
    </row>
    <row r="11" spans="1:5" ht="14.25">
      <c r="A11" s="25" t="s">
        <v>30</v>
      </c>
      <c r="B11" s="28" t="s">
        <v>27</v>
      </c>
      <c r="C11" s="28"/>
      <c r="E11" s="21"/>
    </row>
    <row r="12" spans="1:5" ht="14.25">
      <c r="A12" s="22" t="s">
        <v>31</v>
      </c>
      <c r="B12" s="23"/>
      <c r="C12" s="23"/>
      <c r="E12" s="24" t="s">
        <v>31</v>
      </c>
    </row>
    <row r="13" spans="1:5" ht="14.25">
      <c r="A13" s="25" t="s">
        <v>32</v>
      </c>
      <c r="B13" s="28" t="s">
        <v>33</v>
      </c>
      <c r="C13" s="28"/>
      <c r="E13" s="21"/>
    </row>
    <row r="14" spans="1:5" ht="14.25">
      <c r="A14" s="22" t="s">
        <v>34</v>
      </c>
      <c r="B14" s="23"/>
      <c r="C14" s="23"/>
      <c r="E14" s="24" t="s">
        <v>34</v>
      </c>
    </row>
    <row r="15" spans="1:5" ht="14.25">
      <c r="A15" s="25"/>
      <c r="B15" s="28"/>
      <c r="C15" s="28"/>
      <c r="E15" s="21"/>
    </row>
    <row r="16" spans="1:5" ht="14.25">
      <c r="A16" s="25"/>
      <c r="B16" s="28"/>
      <c r="C16" s="28"/>
      <c r="E16" s="21"/>
    </row>
    <row r="17" spans="1:5" ht="14.25">
      <c r="A17" s="25"/>
      <c r="B17" s="28"/>
      <c r="C17" s="28"/>
      <c r="E17" s="21"/>
    </row>
    <row r="18" spans="1:5" ht="14.25">
      <c r="A18" s="25"/>
      <c r="B18" s="28"/>
      <c r="C18" s="28"/>
      <c r="E18" s="21"/>
    </row>
    <row r="19" spans="1:5" ht="14.25">
      <c r="A19" s="25"/>
      <c r="B19" s="25"/>
      <c r="C19" s="28"/>
      <c r="E19" s="21"/>
    </row>
  </sheetData>
  <sheetProtection password="C46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2021-07-19T11:59:29Z</dcterms:modified>
  <cp:category/>
  <cp:version/>
  <cp:contentType/>
  <cp:contentStatus/>
</cp:coreProperties>
</file>