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4320" yWindow="2265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<sst xmlns="http://schemas.openxmlformats.org/spreadsheetml/2006/main" count="26" uniqueCount="26">
  <si>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</si>
  <si>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</si>
  <si>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</si>
  <si>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</si>
  <si>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</si>
  <si>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</si>
  <si>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</si>
  <si>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</si>
  <si>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</si>
  <si>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</si>
  <si>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</si>
  <si>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</si>
  <si>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</si>
  <si>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</si>
  <si>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</si>
  <si>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</si>
  <si>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</si>
  <si>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</si>
  <si>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</si>
  <si>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</si>
  <si>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</si>
  <si>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RNDr. Zuzana Hadysová
Tel.: 495 067 354                                          e-mail: hadysovz@faf.cuni.cz</t>
  </si>
  <si>
    <t>ks</t>
  </si>
  <si>
    <t>OBD preparativní kolona</t>
  </si>
  <si>
    <t>OBD preparativní kolona 2-PIC pro SFC a SFC/MS. Rozměry kolony 10 x 100 mm, velikost částic 5 μm, velikost pórů 130Å. Max tlak 6000 psi, max. teplota 60°C.</t>
  </si>
  <si>
    <t>Laboratorní materiál 08/2021 -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</si>
</sst>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0"/>
  <sheetViews>
    <sheetView tabSelected="1" zoomScale="55" zoomScaleNormal="55" workbookViewId="0" topLeftCell="A1">
      <selection activeCell="J17" sqref="J17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25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1:14" ht="61.5" thickBot="1" thickTop="1">
      <c r="A8" s="7"/>
      <c r="B8" s="17">
        <v>2</v>
      </c>
      <c r="C8" s="23" t="s">
        <v>23</v>
      </c>
      <c r="D8" s="24">
        <v>1</v>
      </c>
      <c r="E8" s="24" t="s">
        <v>22</v>
      </c>
      <c r="F8" s="24" t="s">
        <v>24</v>
      </c>
      <c r="G8" s="24">
        <v>7</v>
      </c>
      <c r="H8" s="21"/>
      <c r="I8" s="28" t="s">
        <v>14</v>
      </c>
      <c r="J8" s="29" t="s">
        <v>19</v>
      </c>
      <c r="K8" s="1" t="s">
        <v>21</v>
      </c>
      <c r="L8" s="29" t="s">
        <v>15</v>
      </c>
      <c r="M8" s="22"/>
      <c r="N8" s="19">
        <f aca="true" t="shared" si="0" ref="N8">D8*M8</f>
        <v>0</v>
      </c>
    </row>
    <row r="9" spans="3:14" ht="37.5" customHeight="1" thickBot="1" thickTop="1">
      <c r="C9" s="7"/>
      <c r="D9" s="26"/>
      <c r="E9" s="27"/>
      <c r="F9" s="7"/>
      <c r="G9" s="7"/>
      <c r="H9" s="2"/>
      <c r="I9" s="7"/>
      <c r="J9" s="7"/>
      <c r="L9" s="2"/>
      <c r="M9" s="34" t="s">
        <v>7</v>
      </c>
      <c r="N9" s="35"/>
    </row>
    <row r="10" spans="3:14" ht="17.25" thickBot="1" thickTop="1">
      <c r="C10" s="7"/>
      <c r="D10" s="26"/>
      <c r="E10" s="27"/>
      <c r="F10" s="7"/>
      <c r="G10" s="7"/>
      <c r="H10" s="2"/>
      <c r="I10" s="7"/>
      <c r="J10" s="7"/>
      <c r="L10" s="2"/>
      <c r="M10" s="36">
        <f>SUM(N8:N8)</f>
        <v>0</v>
      </c>
      <c r="N10" s="37"/>
    </row>
    <row r="11" spans="2:12" ht="16.5" thickTop="1">
      <c r="B11" s="38" t="s">
        <v>20</v>
      </c>
      <c r="C11" s="38"/>
      <c r="D11" s="38"/>
      <c r="E11" s="38"/>
      <c r="F11" s="38"/>
      <c r="G11" s="38"/>
      <c r="H11" s="38"/>
      <c r="I11" s="38"/>
      <c r="J11" s="38"/>
      <c r="K11" s="38"/>
      <c r="L11" s="2"/>
    </row>
    <row r="12" spans="3:12" ht="15">
      <c r="C12" s="7"/>
      <c r="D12" s="26"/>
      <c r="E12" s="27"/>
      <c r="F12" s="7"/>
      <c r="G12" s="7"/>
      <c r="H12" s="2"/>
      <c r="I12" s="7"/>
      <c r="J12" s="7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</sheetData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2021-11-04T12:40:30Z</dcterms:modified>
  <cp:category/>
  <cp:version/>
  <cp:contentType/>
  <cp:contentStatus/>
</cp:coreProperties>
</file>