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<sst xmlns="http://schemas.openxmlformats.org/spreadsheetml/2006/main" count="54" uniqueCount="34">
  <si>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</si>
  <si>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</si>
  <si>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</si>
  <si>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</si>
  <si>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</si>
  <si>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</si>
  <si>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</si>
  <si>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</si>
  <si>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</si>
  <si>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</si>
  <si>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</si>
  <si>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</si>
  <si>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</si>
  <si>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</si>
  <si>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</si>
  <si>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</si>
  <si>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</si>
  <si>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</si>
  <si>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</si>
  <si>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</si>
  <si>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</si>
  <si>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</si>
  <si>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</si>
  <si>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t>Termomixer s chlazením</t>
  </si>
  <si>
    <t>Blok 1</t>
  </si>
  <si>
    <t xml:space="preserve">Blok pro 24x 1,5 ml, kompatibilní s položkou č. 1. </t>
  </si>
  <si>
    <t xml:space="preserve">Blok pro 20x 0,5 ml + 12x 1,5 ml, kompatibilní s položkou č. 1. </t>
  </si>
  <si>
    <t>Blok 2</t>
  </si>
  <si>
    <t>Ioniser</t>
  </si>
  <si>
    <t>Třepačka</t>
  </si>
  <si>
    <t>Termomixer s chlazením, frekvence třepání [RPM] 250-1400, Časovač 1 min až 96 hod. Musí umožnit třepání vzorků se současnou regulací teploty v rozmezí 15 °C pod teplotou okolí až do 100 °C. Třepání a temperaci musí být možné používat nezávisle nebo současně. Chlazení musí být zajištěno Peltierovým článkem. LCD display. Neobsahující blok.</t>
  </si>
  <si>
    <t>Laboratorní přístroje (DDHM) 01/2017 - část 3</t>
  </si>
  <si>
    <r>
      <t xml:space="preserve">Zařízení pro neutralizaci elektrostatického náboje při přesném vážení, preferovaná velikost zařízení 110×105×45 mm (přípustná tolerance rozměrů </t>
    </r>
    <r>
      <rPr>
        <sz val="11"/>
        <color theme="1"/>
        <rFont val="Calibri"/>
        <family val="2"/>
      </rPr>
      <t xml:space="preserve">± </t>
    </r>
    <r>
      <rPr>
        <sz val="11"/>
        <color theme="1"/>
        <rFont val="Calibri"/>
        <family val="2"/>
        <scheme val="minor"/>
      </rPr>
      <t>5 mm).  Koncentrace ozonu: 0 až 0,05 ppm (2 cm od zdroje). Maximální objem vzduchu: 0,06 cm3/min</t>
    </r>
  </si>
  <si>
    <t>Minitřepačka pro zkumavky a ostatní nádoby do průměru 30 mm.  Určená pro třepání malých objemů. Dotykové spouštění. Fixní rychlost - 2800 rpm. Vnější plášť vyroben z odolného plastu, spodní část pozinkovaná. Včetně síťového 12 V zdroje. Preferované rozměry (š x h x v) [mm] 100x100x70, přípustná tolerance rozměrů ± 5 mm, pohyb třepání kruhový.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</si>
</sst>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01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abSelected="1" workbookViewId="0" topLeftCell="A1">
      <selection activeCell="G8" sqref="G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31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181.5" thickBot="1" thickTop="1">
      <c r="B8" s="17">
        <v>1</v>
      </c>
      <c r="C8" s="43" t="s">
        <v>23</v>
      </c>
      <c r="D8" s="43">
        <v>2</v>
      </c>
      <c r="E8" s="43" t="s">
        <v>22</v>
      </c>
      <c r="F8" s="48" t="s">
        <v>30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9">D8*M8</f>
        <v>0</v>
      </c>
    </row>
    <row r="9" spans="2:14" s="7" customFormat="1" ht="46.5" thickBot="1" thickTop="1">
      <c r="B9" s="17">
        <v>2</v>
      </c>
      <c r="C9" s="43" t="s">
        <v>24</v>
      </c>
      <c r="D9" s="43">
        <v>2</v>
      </c>
      <c r="E9" s="43" t="s">
        <v>22</v>
      </c>
      <c r="F9" s="43" t="s">
        <v>26</v>
      </c>
      <c r="G9" s="44">
        <v>4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</row>
    <row r="10" spans="2:14" s="7" customFormat="1" ht="46.5" thickBot="1" thickTop="1">
      <c r="B10" s="17">
        <v>3</v>
      </c>
      <c r="C10" s="43" t="s">
        <v>27</v>
      </c>
      <c r="D10" s="43">
        <v>2</v>
      </c>
      <c r="E10" s="43" t="s">
        <v>22</v>
      </c>
      <c r="F10" s="43" t="s">
        <v>25</v>
      </c>
      <c r="G10" s="44">
        <v>4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aca="true" t="shared" si="1" ref="N10:N12">D10*M10</f>
        <v>0</v>
      </c>
    </row>
    <row r="11" spans="2:14" s="7" customFormat="1" ht="136.5" thickBot="1" thickTop="1">
      <c r="B11" s="17">
        <v>4</v>
      </c>
      <c r="C11" s="43" t="s">
        <v>28</v>
      </c>
      <c r="D11" s="43">
        <v>1</v>
      </c>
      <c r="E11" s="43" t="s">
        <v>22</v>
      </c>
      <c r="F11" s="43" t="s">
        <v>32</v>
      </c>
      <c r="G11" s="44">
        <v>4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1"/>
        <v>0</v>
      </c>
    </row>
    <row r="12" spans="2:14" s="7" customFormat="1" ht="181.5" thickBot="1" thickTop="1">
      <c r="B12" s="17">
        <v>5</v>
      </c>
      <c r="C12" s="43" t="s">
        <v>29</v>
      </c>
      <c r="D12" s="43">
        <v>2</v>
      </c>
      <c r="E12" s="43" t="s">
        <v>22</v>
      </c>
      <c r="F12" s="43" t="s">
        <v>33</v>
      </c>
      <c r="G12" s="44">
        <v>4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1"/>
        <v>0</v>
      </c>
    </row>
    <row r="13" spans="1:15" ht="13.5" customHeight="1" thickBot="1" thickTop="1">
      <c r="A13" s="20"/>
      <c r="B13" s="20"/>
      <c r="C13" s="21"/>
      <c r="D13" s="46"/>
      <c r="E13" s="47"/>
      <c r="F13" s="21"/>
      <c r="G13" s="21"/>
      <c r="H13" s="20"/>
      <c r="I13" s="21"/>
      <c r="J13" s="21"/>
      <c r="K13" s="20"/>
      <c r="L13" s="20"/>
      <c r="M13" s="20"/>
      <c r="N13" s="37"/>
      <c r="O13" s="19"/>
    </row>
    <row r="14" spans="1:14" ht="75.75" customHeight="1" thickBot="1" thickTop="1">
      <c r="A14" s="22"/>
      <c r="B14" s="55" t="s">
        <v>15</v>
      </c>
      <c r="C14" s="55"/>
      <c r="D14" s="55"/>
      <c r="E14" s="55"/>
      <c r="F14" s="55"/>
      <c r="G14" s="55"/>
      <c r="H14" s="55"/>
      <c r="I14" s="55"/>
      <c r="J14" s="55"/>
      <c r="K14" s="55"/>
      <c r="L14" s="23"/>
      <c r="M14" s="50" t="s">
        <v>8</v>
      </c>
      <c r="N14" s="51"/>
    </row>
    <row r="15" spans="1:14" ht="33" customHeight="1" thickBot="1" thickTop="1">
      <c r="A15" s="22"/>
      <c r="B15" s="52"/>
      <c r="C15" s="52"/>
      <c r="D15" s="52"/>
      <c r="E15" s="52"/>
      <c r="F15" s="52"/>
      <c r="G15" s="52"/>
      <c r="H15" s="52"/>
      <c r="K15" s="25"/>
      <c r="L15" s="25"/>
      <c r="M15" s="53">
        <f>SUM(N8:N12)</f>
        <v>0</v>
      </c>
      <c r="N15" s="54"/>
    </row>
    <row r="16" spans="1:14" ht="39.75" customHeight="1" thickTop="1">
      <c r="A16" s="22"/>
      <c r="I16" s="26"/>
      <c r="J16" s="26"/>
      <c r="K16" s="27"/>
      <c r="L16" s="27"/>
      <c r="M16" s="29"/>
      <c r="N16" s="29"/>
    </row>
    <row r="17" spans="1:14" ht="19.9" customHeight="1">
      <c r="A17" s="22"/>
      <c r="K17" s="27"/>
      <c r="L17" s="27"/>
      <c r="M17" s="30"/>
      <c r="N17" s="29"/>
    </row>
    <row r="18" spans="1:14" ht="71.25" customHeight="1">
      <c r="A18" s="22"/>
      <c r="K18" s="27"/>
      <c r="L18" s="27"/>
      <c r="M18" s="30"/>
      <c r="N18" s="29"/>
    </row>
    <row r="19" spans="1:14" ht="36" customHeight="1">
      <c r="A19" s="22"/>
      <c r="K19" s="31"/>
      <c r="L19" s="31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1:14" ht="14.25" customHeight="1">
      <c r="A21" s="22"/>
      <c r="B21" s="29"/>
      <c r="C21" s="32"/>
      <c r="D21" s="33"/>
      <c r="E21" s="34"/>
      <c r="F21" s="32"/>
      <c r="G21" s="32"/>
      <c r="H21" s="28"/>
      <c r="I21" s="32"/>
      <c r="J21" s="32"/>
      <c r="K21" s="29"/>
      <c r="L21" s="28"/>
      <c r="M21" s="29"/>
      <c r="N21" s="29"/>
    </row>
    <row r="22" spans="1:14" ht="14.25" customHeight="1">
      <c r="A22" s="22"/>
      <c r="B22" s="29"/>
      <c r="C22" s="32"/>
      <c r="D22" s="33"/>
      <c r="E22" s="34"/>
      <c r="F22" s="32"/>
      <c r="G22" s="32"/>
      <c r="H22" s="28"/>
      <c r="I22" s="32"/>
      <c r="J22" s="32"/>
      <c r="K22" s="29"/>
      <c r="L22" s="28"/>
      <c r="M22" s="29"/>
      <c r="N22" s="29"/>
    </row>
    <row r="23" spans="1:14" ht="14.25" customHeight="1">
      <c r="A23" s="22"/>
      <c r="B23" s="29"/>
      <c r="C23" s="32"/>
      <c r="D23" s="33"/>
      <c r="E23" s="34"/>
      <c r="F23" s="32"/>
      <c r="G23" s="32"/>
      <c r="H23" s="28"/>
      <c r="I23" s="32"/>
      <c r="J23" s="32"/>
      <c r="K23" s="29"/>
      <c r="L23" s="28"/>
      <c r="M23" s="29"/>
      <c r="N23" s="29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</sheetData>
  <sheetProtection sheet="1" objects="1" scenarios="1"/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2017-11-10T14:11:42Z</dcterms:modified>
  <cp:category/>
  <cp:version/>
  <cp:contentType/>
  <cp:contentStatus/>
</cp:coreProperties>
</file>