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1116" yWindow="1116" windowWidth="17280" windowHeight="8964" activeTab="0"/>
  </bookViews>
  <sheets>
    <sheet name="Komenskéh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<sst xmlns="http://schemas.openxmlformats.org/spreadsheetml/2006/main" count="20" uniqueCount="19">
  <si>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</si>
  <si>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</si>
  <si>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</si>
  <si>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</si>
  <si>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</si>
  <si>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</si>
  <si>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</si>
  <si>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</si>
  <si>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</si>
  <si>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</si>
  <si>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</si>
  <si>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</si>
  <si>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</si>
  <si>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</si>
  <si>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</si>
  <si>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</si>
  <si>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KaM – Mytí oken 2023 – opakování části 4 a 8, Kolej Komenského a Kolej Budeč</t>
  </si>
  <si>
    <t>1. část veřejné zakázky: kolej Komenského, Praha</t>
  </si>
  <si>
    <t>62000,-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</si>
</sst>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  <xf numFmtId="0" fontId="1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>
      <selection activeCell="E9" sqref="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3.8">
      <c r="A1" s="23" t="s">
        <v>16</v>
      </c>
    </row>
    <row r="2" ht="18">
      <c r="A2" s="1" t="s">
        <v>0</v>
      </c>
    </row>
    <row r="4" ht="15.6">
      <c r="A4" s="3" t="s">
        <v>1</v>
      </c>
    </row>
    <row r="6" spans="1:4" ht="15.6">
      <c r="A6" s="4" t="s">
        <v>17</v>
      </c>
      <c r="B6" s="4"/>
      <c r="C6" s="4"/>
      <c r="D6" s="4"/>
    </row>
    <row r="7" spans="1:4" ht="15.6">
      <c r="A7" s="4"/>
      <c r="B7" s="4"/>
      <c r="C7" s="4"/>
      <c r="D7" s="4"/>
    </row>
    <row r="8" spans="1:5" ht="15.6">
      <c r="A8" s="5" t="s">
        <v>2</v>
      </c>
      <c r="B8" s="6"/>
      <c r="C8" s="6"/>
      <c r="D8" s="6"/>
      <c r="E8" s="7" t="s">
        <v>18</v>
      </c>
    </row>
    <row r="9" spans="1:5" ht="15.6">
      <c r="A9" s="5" t="s">
        <v>3</v>
      </c>
      <c r="B9" s="6"/>
      <c r="C9" s="6"/>
      <c r="D9" s="6"/>
      <c r="E9" s="7" t="s">
        <v>18</v>
      </c>
    </row>
    <row r="11" spans="1:5" ht="14.4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</row>
    <row r="12" spans="1:5" ht="15.75" customHeight="1">
      <c r="A12" s="9" t="s">
        <v>9</v>
      </c>
      <c r="B12" s="20">
        <v>2270</v>
      </c>
      <c r="C12" s="21" t="s">
        <v>10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11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12</v>
      </c>
      <c r="B16" s="15">
        <v>21</v>
      </c>
      <c r="C16" s="14" t="s">
        <v>13</v>
      </c>
      <c r="D16" s="13"/>
      <c r="E16" s="13">
        <f>SUM(E17-E15)</f>
        <v>0</v>
      </c>
    </row>
    <row r="17" spans="1:5" ht="15.75" customHeight="1">
      <c r="A17" s="16" t="s">
        <v>14</v>
      </c>
      <c r="B17" s="17"/>
      <c r="C17" s="18"/>
      <c r="D17" s="17"/>
      <c r="E17" s="13">
        <f>SUM(E15*(1+B16/100))</f>
        <v>0</v>
      </c>
    </row>
    <row r="20" ht="13.8">
      <c r="A20" s="19" t="s">
        <v>15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75AF5474-9714-4C42-ADC3-AC3718F23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AFB09-761B-45B8-9914-4E9A7EE97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A89C6-C9DE-4197-B2B4-005980CCA31D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2022-06-29T07:17:59Z</dcterms:created>
  <dcterms:modified xsi:type="dcterms:W3CDTF">2023-07-20T14:25:40Z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