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PHA\Vejce BIO PHA\"/>
    </mc:Choice>
  </mc:AlternateContent>
  <bookViews>
    <workbookView xWindow="0" yWindow="0" windowWidth="28800" windowHeight="121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5" i="1" l="1"/>
  <c r="K7" i="1" s="1"/>
</calcChain>
</file>

<file path=xl/sharedStrings.xml><?xml version="1.0" encoding="utf-8"?>
<sst xmlns="http://schemas.openxmlformats.org/spreadsheetml/2006/main" count="29" uniqueCount="25">
  <si>
    <t>Specifikace</t>
  </si>
  <si>
    <t>MJ</t>
  </si>
  <si>
    <t>Minimální trvanlivost</t>
  </si>
  <si>
    <t>Celkem</t>
  </si>
  <si>
    <t>Nabídku zaslal:</t>
  </si>
  <si>
    <t>Dne:</t>
  </si>
  <si>
    <t>Požadovaná četnost závozů:</t>
  </si>
  <si>
    <t>PČ</t>
  </si>
  <si>
    <t xml:space="preserve">Název </t>
  </si>
  <si>
    <t>Maximální přípustné balení balení</t>
  </si>
  <si>
    <t>Popište Vámi naceňovaný produkt **</t>
  </si>
  <si>
    <t xml:space="preserve">Množství </t>
  </si>
  <si>
    <t>Cena za MJ bez DPH ***</t>
  </si>
  <si>
    <t>Cena celkem ****</t>
  </si>
  <si>
    <t>10 dnů</t>
  </si>
  <si>
    <t xml:space="preserve"> 3 x týdně v čase 6:00 - 10:00</t>
  </si>
  <si>
    <t>VEJCE-CERSTVA-M-PHA</t>
  </si>
  <si>
    <t>Sloupec1</t>
  </si>
  <si>
    <t>DPH</t>
  </si>
  <si>
    <t>vyplnit</t>
  </si>
  <si>
    <t>Vejce čerstvá BIO M</t>
  </si>
  <si>
    <t>ks</t>
  </si>
  <si>
    <t>Vejce z nosnic ve volném výběhu</t>
  </si>
  <si>
    <t>Vejce čerstvá BIO L</t>
  </si>
  <si>
    <t>Počet ks v nabízeném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</si>
</sst>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&quot; dní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0" fillId="2" borderId="4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4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/>
    <xf numFmtId="3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9" fontId="0" fillId="3" borderId="2" xfId="2" applyFont="1" applyFill="1" applyBorder="1" applyAlignment="1" applyProtection="1">
      <alignment horizontal="center" vertical="center"/>
      <protection locked="0"/>
    </xf>
    <xf numFmtId="9" fontId="0" fillId="3" borderId="5" xfId="2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2" applyNumberFormat="1" applyFont="1" applyFill="1" applyBorder="1" applyAlignment="1" applyProtection="1">
      <alignment horizontal="center" vertical="center"/>
      <protection locked="0"/>
    </xf>
    <xf numFmtId="0" fontId="0" fillId="3" borderId="5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31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</dxf>
    <dxf>
      <border outline="0">
        <right style="thin">
          <color indexed="64"/>
        </right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0&quot; dny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aso" displayName="Maso" ref="A4:M7" totalsRowCount="1" headerRowDxfId="30" totalsRowDxfId="27" headerRowBorderDxfId="29" tableBorderDxfId="28" totalsRowBorderDxfId="26">
  <autoFilter ref="A4:M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PČ" totalsRowLabel="Celkem" dataDxfId="25" totalsRowDxfId="12"/>
    <tableColumn id="5" name="Sloupec1" dataDxfId="24" totalsRowDxfId="11"/>
    <tableColumn id="2" name="Název " dataDxfId="23" totalsRowDxfId="10"/>
    <tableColumn id="3" name="Specifikace" dataDxfId="22" totalsRowDxfId="9"/>
    <tableColumn id="10" name="Maximální přípustné balení balení" dataDxfId="21" totalsRowDxfId="8"/>
    <tableColumn id="4" name="Popište Vámi naceňovaný produkt **" dataDxfId="20" totalsRowDxfId="7"/>
    <tableColumn id="11" name="MJ" dataDxfId="19" totalsRowDxfId="6"/>
    <tableColumn id="6" name="Množství " dataDxfId="18" totalsRowDxfId="5"/>
    <tableColumn id="7" name="Minimální trvanlivost" dataDxfId="17" totalsRowDxfId="4"/>
    <tableColumn id="8" name="Cena za MJ bez DPH ***" dataDxfId="16" totalsRowDxfId="3"/>
    <tableColumn id="9" name="Cena celkem ****" totalsRowFunction="sum" dataDxfId="15" totalsRowDxfId="2">
      <calculatedColumnFormula>I5*J5</calculatedColumnFormula>
    </tableColumn>
    <tableColumn id="12" name="DPH" dataDxfId="14" totalsRowDxfId="1" dataCellStyle="Procenta"/>
    <tableColumn id="13" name="Počet ks v nabízeném balení" dataDxfId="13" totalsRowDxfId="0" dataCellStyle="Procen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showGridLines="0" tabSelected="1" zoomScale="85" zoomScaleNormal="85" workbookViewId="0">
      <selection activeCell="H12" sqref="H12"/>
    </sheetView>
  </sheetViews>
  <sheetFormatPr defaultRowHeight="15" x14ac:dyDescent="0.25"/>
  <cols>
    <col min="1" max="1" width="6.5703125" style="1" customWidth="1"/>
    <col min="2" max="2" width="33.7109375" style="2" hidden="1" customWidth="1"/>
    <col min="3" max="3" width="32" style="2" customWidth="1"/>
    <col min="4" max="4" width="43.28515625" customWidth="1"/>
    <col min="5" max="5" width="19.28515625" style="1" customWidth="1"/>
    <col min="6" max="6" width="26.855468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  <col min="11" max="11" width="22.28515625" customWidth="1"/>
    <col min="12" max="12" width="20" customWidth="1"/>
    <col min="13" max="13" width="18.28515625" customWidth="1"/>
  </cols>
  <sheetData>
    <row r="1" spans="1:13" s="2" customFormat="1" ht="35.25" customHeight="1" x14ac:dyDescent="0.25">
      <c r="C1" s="25" t="s">
        <v>4</v>
      </c>
      <c r="D1" s="26" t="s">
        <v>19</v>
      </c>
    </row>
    <row r="2" spans="1:13" ht="31.15" customHeight="1" x14ac:dyDescent="0.25">
      <c r="C2" s="25" t="s">
        <v>5</v>
      </c>
      <c r="D2" s="26" t="s">
        <v>19</v>
      </c>
    </row>
    <row r="3" spans="1:13" ht="31.15" customHeight="1" x14ac:dyDescent="0.25">
      <c r="C3" s="27" t="s">
        <v>6</v>
      </c>
      <c r="D3" s="28" t="s">
        <v>15</v>
      </c>
    </row>
    <row r="4" spans="1:13" ht="31.15" customHeight="1" x14ac:dyDescent="0.25">
      <c r="A4" s="16" t="s">
        <v>7</v>
      </c>
      <c r="B4" s="16" t="s">
        <v>17</v>
      </c>
      <c r="C4" s="16" t="s">
        <v>8</v>
      </c>
      <c r="D4" s="14" t="s">
        <v>0</v>
      </c>
      <c r="E4" s="14" t="s">
        <v>9</v>
      </c>
      <c r="F4" s="14" t="s">
        <v>10</v>
      </c>
      <c r="G4" s="16" t="s">
        <v>1</v>
      </c>
      <c r="H4" s="14" t="s">
        <v>11</v>
      </c>
      <c r="I4" s="14" t="s">
        <v>2</v>
      </c>
      <c r="J4" s="14" t="s">
        <v>12</v>
      </c>
      <c r="K4" s="17" t="s">
        <v>13</v>
      </c>
      <c r="L4" s="8" t="s">
        <v>18</v>
      </c>
      <c r="M4" s="8" t="s">
        <v>24</v>
      </c>
    </row>
    <row r="5" spans="1:13" ht="31.15" customHeight="1" x14ac:dyDescent="0.25">
      <c r="A5" s="11">
        <v>1</v>
      </c>
      <c r="B5" s="18" t="s">
        <v>16</v>
      </c>
      <c r="C5" s="9" t="s">
        <v>20</v>
      </c>
      <c r="D5" s="10" t="s">
        <v>22</v>
      </c>
      <c r="E5" s="11">
        <v>30</v>
      </c>
      <c r="F5" s="29"/>
      <c r="G5" s="11" t="s">
        <v>21</v>
      </c>
      <c r="H5" s="12">
        <v>2000</v>
      </c>
      <c r="I5" s="13" t="s">
        <v>14</v>
      </c>
      <c r="J5" s="30"/>
      <c r="K5" s="19">
        <f t="shared" ref="K5:K6" si="0">H5*J5</f>
        <v>0</v>
      </c>
      <c r="L5" s="31"/>
      <c r="M5" s="35"/>
    </row>
    <row r="6" spans="1:13" ht="31.15" customHeight="1" thickBot="1" x14ac:dyDescent="0.3">
      <c r="A6" s="33">
        <v>2</v>
      </c>
      <c r="B6" s="34"/>
      <c r="C6" s="9" t="s">
        <v>23</v>
      </c>
      <c r="D6" s="10" t="s">
        <v>22</v>
      </c>
      <c r="E6" s="34">
        <v>30</v>
      </c>
      <c r="F6" s="29"/>
      <c r="G6" s="34" t="s">
        <v>21</v>
      </c>
      <c r="H6" s="12">
        <v>2000</v>
      </c>
      <c r="I6" s="13" t="s">
        <v>14</v>
      </c>
      <c r="J6" s="30"/>
      <c r="K6" s="19">
        <f t="shared" si="0"/>
        <v>0</v>
      </c>
      <c r="L6" s="32"/>
      <c r="M6" s="36"/>
    </row>
    <row r="7" spans="1:13" ht="31.15" customHeight="1" x14ac:dyDescent="0.25">
      <c r="A7" s="15" t="s">
        <v>3</v>
      </c>
      <c r="B7" s="15"/>
      <c r="C7" s="20"/>
      <c r="D7" s="20"/>
      <c r="E7" s="20"/>
      <c r="F7" s="21"/>
      <c r="G7" s="21"/>
      <c r="H7" s="22"/>
      <c r="I7" s="23"/>
      <c r="J7" s="15"/>
      <c r="K7" s="24">
        <f>SUBTOTAL(109,Maso[Cena celkem ****])</f>
        <v>0</v>
      </c>
      <c r="L7" s="7"/>
      <c r="M7" s="7"/>
    </row>
    <row r="8" spans="1:13" ht="31.15" customHeight="1" x14ac:dyDescent="0.25">
      <c r="A8" s="37"/>
      <c r="B8" s="37"/>
      <c r="C8" s="37"/>
      <c r="D8" s="3"/>
      <c r="E8" s="4"/>
      <c r="F8" s="4"/>
      <c r="G8" s="4"/>
      <c r="H8" s="5"/>
    </row>
    <row r="9" spans="1:13" ht="31.15" customHeight="1" x14ac:dyDescent="0.25">
      <c r="A9" s="2"/>
      <c r="D9" s="3"/>
      <c r="E9" s="4"/>
      <c r="F9" s="4"/>
      <c r="G9" s="4"/>
      <c r="H9" s="6"/>
    </row>
    <row r="10" spans="1:13" ht="31.15" customHeight="1" x14ac:dyDescent="0.25">
      <c r="A10" s="4"/>
      <c r="B10" s="4"/>
      <c r="C10" s="4"/>
      <c r="D10" s="3"/>
      <c r="E10" s="4"/>
      <c r="F10" s="4"/>
      <c r="G10" s="4"/>
      <c r="H10" s="4"/>
    </row>
    <row r="11" spans="1:13" ht="31.15" customHeight="1" x14ac:dyDescent="0.25">
      <c r="A11" s="4"/>
      <c r="B11" s="4"/>
      <c r="C11" s="4"/>
      <c r="D11" s="3"/>
      <c r="E11" s="4"/>
      <c r="F11" s="4"/>
      <c r="G11" s="4"/>
      <c r="H11" s="4"/>
    </row>
    <row r="12" spans="1:13" ht="31.15" customHeight="1" x14ac:dyDescent="0.25">
      <c r="A12" s="4"/>
      <c r="B12" s="4"/>
      <c r="C12" s="4"/>
      <c r="D12" s="3"/>
      <c r="E12" s="4"/>
      <c r="F12" s="4"/>
      <c r="G12" s="4"/>
      <c r="H12" s="4"/>
    </row>
    <row r="13" spans="1:13" ht="31.15" customHeight="1" x14ac:dyDescent="0.25">
      <c r="A13" s="4"/>
      <c r="B13" s="4"/>
      <c r="C13" s="4"/>
      <c r="D13" s="3"/>
      <c r="E13" s="4"/>
      <c r="F13" s="4"/>
      <c r="G13" s="4"/>
      <c r="H13" s="4"/>
    </row>
    <row r="14" spans="1:13" ht="31.15" customHeight="1" x14ac:dyDescent="0.25">
      <c r="A14" s="4"/>
      <c r="B14" s="4"/>
      <c r="C14" s="4"/>
      <c r="D14" s="3"/>
      <c r="E14" s="4"/>
      <c r="F14" s="4"/>
      <c r="G14" s="4"/>
      <c r="H14" s="4"/>
    </row>
    <row r="15" spans="1:13" ht="31.15" customHeight="1" x14ac:dyDescent="0.25">
      <c r="A15" s="38"/>
      <c r="B15" s="38"/>
      <c r="C15" s="38"/>
      <c r="D15" s="38"/>
      <c r="E15" s="39"/>
      <c r="F15" s="39"/>
      <c r="G15" s="39"/>
      <c r="H15" s="39"/>
    </row>
    <row r="16" spans="1:13" ht="31.15" customHeight="1" x14ac:dyDescent="0.25"/>
    <row r="17" spans="9:10" ht="31.15" customHeight="1" x14ac:dyDescent="0.25"/>
    <row r="18" spans="9:10" ht="31.15" customHeight="1" x14ac:dyDescent="0.25"/>
    <row r="19" spans="9:10" ht="31.15" customHeight="1" x14ac:dyDescent="0.25"/>
    <row r="20" spans="9:10" ht="31.15" customHeight="1" x14ac:dyDescent="0.25"/>
    <row r="21" spans="9:10" ht="31.15" customHeight="1" x14ac:dyDescent="0.25"/>
    <row r="22" spans="9:10" ht="31.15" customHeight="1" x14ac:dyDescent="0.25"/>
    <row r="23" spans="9:10" ht="31.15" customHeight="1" x14ac:dyDescent="0.25"/>
    <row r="24" spans="9:10" ht="31.15" customHeight="1" x14ac:dyDescent="0.25"/>
    <row r="25" spans="9:10" ht="31.15" customHeight="1" x14ac:dyDescent="0.25"/>
    <row r="26" spans="9:10" ht="31.15" customHeight="1" x14ac:dyDescent="0.25"/>
    <row r="27" spans="9:10" ht="31.15" customHeight="1" x14ac:dyDescent="0.25">
      <c r="I27" s="38"/>
      <c r="J27" s="38"/>
    </row>
    <row r="28" spans="9:10" ht="31.15" customHeight="1" x14ac:dyDescent="0.25">
      <c r="I28" s="38"/>
      <c r="J28" s="38"/>
    </row>
    <row r="29" spans="9:10" ht="31.15" customHeight="1" x14ac:dyDescent="0.25">
      <c r="I29" s="38"/>
      <c r="J29" s="38"/>
    </row>
    <row r="30" spans="9:10" ht="31.15" customHeight="1" x14ac:dyDescent="0.25">
      <c r="I30" s="38"/>
      <c r="J30" s="38"/>
    </row>
    <row r="31" spans="9:10" ht="31.15" customHeight="1" x14ac:dyDescent="0.25">
      <c r="I31" s="38"/>
      <c r="J31" s="38"/>
    </row>
    <row r="32" spans="9:10" ht="31.15" customHeight="1" x14ac:dyDescent="0.25">
      <c r="I32" s="38"/>
      <c r="J32" s="38"/>
    </row>
    <row r="33" spans="9:10" ht="31.15" customHeight="1" x14ac:dyDescent="0.25">
      <c r="I33" s="38"/>
      <c r="J33" s="38"/>
    </row>
    <row r="34" spans="9:10" ht="31.15" customHeight="1" x14ac:dyDescent="0.25">
      <c r="I34" s="38"/>
      <c r="J34" s="38"/>
    </row>
    <row r="35" spans="9:10" ht="31.15" customHeight="1" x14ac:dyDescent="0.25">
      <c r="I35" s="38"/>
      <c r="J35" s="38"/>
    </row>
    <row r="36" spans="9:10" ht="31.15" customHeight="1" x14ac:dyDescent="0.25"/>
    <row r="37" spans="9:10" ht="31.15" customHeight="1" x14ac:dyDescent="0.25"/>
    <row r="38" spans="9:10" ht="31.15" customHeight="1" x14ac:dyDescent="0.25"/>
    <row r="39" spans="9:10" ht="31.15" customHeight="1" x14ac:dyDescent="0.25"/>
    <row r="40" spans="9:10" ht="31.15" customHeight="1" x14ac:dyDescent="0.25"/>
    <row r="41" spans="9:10" ht="31.15" customHeight="1" x14ac:dyDescent="0.25"/>
    <row r="42" spans="9:10" ht="31.15" customHeight="1" x14ac:dyDescent="0.25"/>
    <row r="43" spans="9:10" ht="31.15" customHeight="1" x14ac:dyDescent="0.25"/>
    <row r="44" spans="9:10" ht="31.15" customHeight="1" x14ac:dyDescent="0.25"/>
    <row r="45" spans="9:10" ht="31.15" customHeight="1" x14ac:dyDescent="0.25"/>
    <row r="46" spans="9:10" ht="31.15" customHeight="1" x14ac:dyDescent="0.25"/>
    <row r="47" spans="9:10" ht="31.15" customHeight="1" x14ac:dyDescent="0.25"/>
    <row r="48" spans="9:10" ht="31.15" customHeight="1" x14ac:dyDescent="0.25"/>
    <row r="49" ht="31.15" customHeight="1" x14ac:dyDescent="0.25"/>
    <row r="50" ht="31.15" customHeight="1" x14ac:dyDescent="0.25"/>
    <row r="51" ht="31.15" customHeight="1" x14ac:dyDescent="0.25"/>
    <row r="52" ht="31.15" customHeight="1" x14ac:dyDescent="0.25"/>
    <row r="53" ht="15" customHeight="1" x14ac:dyDescent="0.25"/>
    <row r="54" ht="14.25" customHeight="1" x14ac:dyDescent="0.25"/>
    <row r="55" ht="17.25" customHeight="1" x14ac:dyDescent="0.25"/>
    <row r="59" ht="32.25" customHeight="1" x14ac:dyDescent="0.25"/>
  </sheetData>
  <sheetProtection algorithmName="SHA-512" hashValue="jLfiK5eaaHh0EZnWlCeXis9y5cOLrkHqD4Hlu0svJRM7lK2ryTdwOtQk6qVFCfzafCDWTl4M7vwStGT3zY/SmA==" saltValue="uUBI0omisviu6AOIvGBCRA==" spinCount="100000" sheet="1" objects="1" scenarios="1"/>
  <mergeCells count="13">
    <mergeCell ref="I32:J32"/>
    <mergeCell ref="I33:J33"/>
    <mergeCell ref="I34:J34"/>
    <mergeCell ref="I35:J35"/>
    <mergeCell ref="A15:D15"/>
    <mergeCell ref="E15:F15"/>
    <mergeCell ref="G15:H15"/>
    <mergeCell ref="I31:J31"/>
    <mergeCell ref="A8:C8"/>
    <mergeCell ref="I27:J27"/>
    <mergeCell ref="I28:J28"/>
    <mergeCell ref="I29:J29"/>
    <mergeCell ref="I30:J30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2023-10-16T06:04:15Z</dcterms:modified>
</cp:coreProperties>
</file>