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32_Výzva_8_2024_příprava\01_K_odeslání\"/>
    </mc:Choice>
  </mc:AlternateContent>
  <xr:revisionPtr revIDLastSave="0" documentId="8_{FC8D4B7B-9929-4ED6-A8F5-756AE901AE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8 NÁBYTEK" sheetId="1" r:id="rId1"/>
  </sheets>
  <definedNames>
    <definedName name="_xlnm.Print_Area" localSheetId="0">'Výzva č. 8 NÁBYTEK'!$A$1:$Q$22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<sst xmlns="http://schemas.openxmlformats.org/spreadsheetml/2006/main" count="28" uniqueCount="28">
  <si>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</si>
  <si>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</si>
  <si>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</si>
  <si>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</si>
  <si>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</si>
  <si>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</si>
  <si>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</si>
  <si>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</si>
  <si>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</si>
  <si>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</si>
  <si>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</si>
  <si>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</si>
  <si>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</si>
  <si>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</si>
  <si>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</si>
  <si>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</si>
  <si>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</si>
  <si>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</si>
  <si>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</si>
  <si>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</si>
  <si>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</si>
  <si>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laboratorní stůl</t>
  </si>
  <si>
    <t xml:space="preserve"> ks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</si>
  <si>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</si>
  <si>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8/2024 </t>
    </r>
    <r>
      <rPr>
        <b/>
        <sz val="14"/>
        <color indexed="8"/>
        <rFont val="Calibri"/>
        <family val="2"/>
        <charset val="238"/>
      </rPr>
      <t xml:space="preserve">Dynamického nákupního systému P23V00000616 - UK 1.LF - Dodávky kancelářského a laboratorního nábytku </t>
    </r>
  </si>
  <si>
    <t xml:space="preserve">Popis předmětu plnění a Cenová nabídka </t>
  </si>
  <si>
    <t>Požadavek na přesné rozměry poptávaného laboratorního stolu je dán specifičností jeho zamýšleného umístění (výklenek).</t>
  </si>
  <si>
    <t xml:space="preserve">rozměr max 270x119 cm nepravidelný dle nákresu, tl. desky 3-5 cm, jednobarevná (bílá, šedá, modrá) s dvěma skříňkami (1x dvířka, 1x šuplíky dle nákresu). ! Zvýšená nosnost desky (přístroj 80 kg na ploše 50x50 cm)-nutné dodatečné vyztužení prac. desky.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</si>
</sst>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0" fontId="24" fillId="0" borderId="0" xfId="0" applyFont="1" applyAlignment="1">
      <alignment horizontal="left" vertical="center"/>
    </xf>
    <xf numFmtId="0" fontId="0" fillId="0" borderId="1" xfId="0" applyBorder="1"/>
    <xf numFmtId="0" fontId="2" fillId="2" borderId="5" xfId="0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4" fontId="3" fillId="5" borderId="4" xfId="0" applyNumberFormat="1" applyFont="1" applyFill="1" applyBorder="1" applyAlignment="1">
      <alignment horizontal="left"/>
    </xf>
    <xf numFmtId="0" fontId="0" fillId="5" borderId="4" xfId="0" applyFill="1" applyBorder="1"/>
    <xf numFmtId="4" fontId="3" fillId="5" borderId="4" xfId="0" applyNumberFormat="1" applyFont="1" applyFill="1" applyBorder="1"/>
    <xf numFmtId="4" fontId="3" fillId="5" borderId="6" xfId="0" applyNumberFormat="1" applyFont="1" applyFill="1" applyBorder="1"/>
    <xf numFmtId="0" fontId="26" fillId="5" borderId="1" xfId="0" applyFont="1" applyFill="1" applyBorder="1" applyAlignment="1">
      <alignment horizontal="left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"/>
  <sheetViews>
    <sheetView tabSelected="1" view="pageBreakPreview" topLeftCell="A9" zoomScale="79" zoomScaleNormal="79" zoomScaleSheetLayoutView="79" workbookViewId="0">
      <selection activeCell="C13" sqref="C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1"/>
      <c r="G2" s="61"/>
      <c r="H2" s="2" t="s">
        <v>24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25</v>
      </c>
      <c r="I3" s="3"/>
      <c r="J3" s="5"/>
      <c r="N3" s="3"/>
      <c r="O3" s="3"/>
      <c r="P3" s="3"/>
    </row>
    <row r="4" spans="1:17" ht="18" x14ac:dyDescent="0.35">
      <c r="A4" s="6"/>
      <c r="B4" s="48"/>
      <c r="C4" s="44"/>
      <c r="D4" s="31"/>
      <c r="E4" s="42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1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2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3"/>
    </row>
    <row r="7" spans="1:17" ht="18" x14ac:dyDescent="0.35">
      <c r="A7" s="6"/>
      <c r="B7" s="6"/>
      <c r="C7" s="6"/>
      <c r="D7" s="31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23</v>
      </c>
      <c r="C8" s="6"/>
      <c r="D8" s="31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1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5" t="s">
        <v>0</v>
      </c>
      <c r="C11" s="65"/>
      <c r="D11" s="32"/>
      <c r="E11" s="13"/>
      <c r="F11" s="14"/>
      <c r="O11" s="63" t="s">
        <v>1</v>
      </c>
      <c r="P11" s="63"/>
      <c r="Q11" s="63"/>
    </row>
    <row r="12" spans="1:17" ht="162.75" customHeight="1" x14ac:dyDescent="0.3">
      <c r="A12" s="15" t="s">
        <v>2</v>
      </c>
      <c r="B12" s="39" t="s">
        <v>18</v>
      </c>
      <c r="C12" s="39" t="s">
        <v>19</v>
      </c>
      <c r="D12" s="29" t="s">
        <v>14</v>
      </c>
      <c r="E12" s="16" t="s">
        <v>3</v>
      </c>
      <c r="F12" s="43" t="s">
        <v>16</v>
      </c>
      <c r="G12" s="43" t="s">
        <v>4</v>
      </c>
      <c r="H12" s="41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169.5" customHeight="1" x14ac:dyDescent="0.3">
      <c r="A13" s="19">
        <v>1</v>
      </c>
      <c r="B13" s="46" t="s">
        <v>21</v>
      </c>
      <c r="C13" s="40" t="s">
        <v>27</v>
      </c>
      <c r="D13" s="45"/>
      <c r="E13" s="26"/>
      <c r="F13" s="28">
        <v>1</v>
      </c>
      <c r="G13" s="27" t="s">
        <v>22</v>
      </c>
      <c r="H13" s="47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</row>
    <row r="14" spans="1:17" ht="30" customHeight="1" x14ac:dyDescent="0.3">
      <c r="B14" s="50" t="s">
        <v>20</v>
      </c>
      <c r="C14" s="33"/>
      <c r="D14" s="33"/>
      <c r="E14" s="34"/>
      <c r="F14" s="35"/>
      <c r="G14" s="35"/>
      <c r="H14" s="36"/>
      <c r="I14" s="37"/>
      <c r="J14" s="37"/>
      <c r="K14" s="37"/>
      <c r="L14" s="38">
        <f>SUM(L13:L13)</f>
        <v>0</v>
      </c>
      <c r="M14" s="38">
        <f>SUM(M13:M13)</f>
        <v>0</v>
      </c>
      <c r="N14" s="38">
        <f>SUM(N13:N13)</f>
        <v>0</v>
      </c>
    </row>
    <row r="15" spans="1:17" ht="30" customHeight="1" x14ac:dyDescent="0.3">
      <c r="A15" s="49"/>
      <c r="B15" s="59" t="s">
        <v>26</v>
      </c>
      <c r="C15" s="51"/>
      <c r="D15" s="52"/>
      <c r="E15" s="53"/>
      <c r="F15" s="54"/>
      <c r="G15" s="54"/>
      <c r="H15" s="55"/>
      <c r="I15" s="56"/>
      <c r="J15" s="56"/>
      <c r="K15" s="56"/>
      <c r="L15" s="57"/>
      <c r="M15" s="57"/>
      <c r="N15" s="58"/>
    </row>
    <row r="16" spans="1:17" x14ac:dyDescent="0.3">
      <c r="L16" s="25"/>
    </row>
    <row r="17" spans="2:14" ht="48" customHeigh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2:14" ht="72" customHeight="1" x14ac:dyDescent="0.3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2:14" ht="86.25" customHeight="1" x14ac:dyDescent="0.3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3:G13 F14:G1048576 F3:G12" name="Oblast3"/>
    <protectedRange algorithmName="SHA-512" hashValue="/5PSoJn5qAL9Fu5G35wpYxEvLB6WIwYXA9nVZ65yNgApf6x2eYYiMP6vhPMVDE5ejF4+iKt9VbkqxVHiUA5A4w==" saltValue="7Wt/LWVVScooo6LJY7ba/w==" spinCount="100000" sqref="A13 A14:C1048576 A1:C12" name="Oblast1"/>
    <protectedRange sqref="E13 D14:E1048576 D1:E12" name="Oblast2"/>
    <protectedRange sqref="H14:Q1048576 H13:Q13 H1:Q12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6">
    <mergeCell ref="B18:N19"/>
    <mergeCell ref="F2:G2"/>
    <mergeCell ref="B6:O6"/>
    <mergeCell ref="O11:Q11"/>
    <mergeCell ref="B17:N17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8 NÁBYTEK</vt:lpstr>
      <vt:lpstr>'Výzva č. 8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2024-02-15T13:04:53Z</cp:lastPrinted>
  <dcterms:created xsi:type="dcterms:W3CDTF">2022-10-31T14:01:21Z</dcterms:created>
  <dcterms:modified xsi:type="dcterms:W3CDTF">2024-03-20T11:58:26Z</dcterms:modified>
</cp:coreProperties>
</file>