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 defaultThemeVersion="124226"/>
  <xr:revisionPtr revIDLastSave="18" documentId="13_ncr:1_{797A557C-778E-4791-8851-D0C964292AC5}" xr6:coauthVersionLast="47" xr6:coauthVersionMax="47" xr10:uidLastSave="{7B8BE3CC-CB14-4CA0-A679-F2A691BA2BB0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<sst xmlns="http://schemas.openxmlformats.org/spreadsheetml/2006/main" count="10" uniqueCount="10">
  <si>
    <t>-</t>
  </si>
  <si>
    <t>Pořadové číslo</t>
  </si>
  <si>
    <t xml:space="preserve">Část plnění veřejné zakázky </t>
  </si>
  <si>
    <r>
      <t xml:space="preserve">Cena za část plnění VZ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</si>
  <si>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 xml:space="preserve">Příloha č. 4 dokumentace zadávacího řízení </t>
  </si>
  <si>
    <r>
      <t xml:space="preserve">Cena za část plnění VZ   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</si>
  <si>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>Celková cena za celý předmět plnění veřejné zakázky - tj. celková cena za dodávku zadavatelem požadovaného kryostatu se supravodivým magnetem dle návrhu smlouvy (Příloha č. 3 dokumentace zadávacího řízení) v Kč bez DPH (nabídková cena)</t>
  </si>
  <si>
    <t>Nabídková cena za dodávku zadavatelem požadovaného kryostatu se supravidivým magnetem dle návrhu smlouvy</t>
  </si>
  <si>
    <t xml:space="preserve">Předloha pro zpracování ceny plnění  </t>
  </si>
  <si>
    <t>* Nejvyšší přípustnou výši nabídkové ceny zadavatel stanovil na 13.000.000,- Kč bez DPH. Uvedení vyšší částky znamená nesplnění podmínek zadávacího 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</si>
</sst>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164" fontId="16" fillId="4" borderId="15" xfId="0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4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10" fillId="5" borderId="0" xfId="0" applyFont="1" applyFill="1" applyAlignment="1">
      <alignment horizontal="left" vertical="center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="55" zoomScaleNormal="75" zoomScaleSheetLayoutView="55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20" t="s">
        <v>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8" ht="22.5" customHeight="1" x14ac:dyDescent="0.2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8" ht="22.5" customHeight="1" x14ac:dyDescent="0.2">
      <c r="A3" s="21" t="s">
        <v>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8" ht="22.5" customHeight="1" x14ac:dyDescent="0.2">
      <c r="A4" s="5"/>
      <c r="B4" s="24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8" ht="22.5" customHeight="1" thickBot="1" x14ac:dyDescent="0.25">
      <c r="A5" s="2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8" ht="22.5" customHeight="1" thickBot="1" x14ac:dyDescent="0.25">
      <c r="A6" s="29" t="s">
        <v>1</v>
      </c>
      <c r="B6" s="30" t="s">
        <v>2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9"/>
      <c r="P6" s="25" t="s">
        <v>3</v>
      </c>
      <c r="Q6" s="25" t="s">
        <v>5</v>
      </c>
    </row>
    <row r="7" spans="1:18" ht="132" customHeight="1" thickBot="1" x14ac:dyDescent="0.25">
      <c r="A7" s="29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10"/>
      <c r="P7" s="26"/>
      <c r="Q7" s="26"/>
    </row>
    <row r="8" spans="1:18" ht="43.5" customHeight="1" x14ac:dyDescent="0.2">
      <c r="A8" s="11">
        <v>1</v>
      </c>
      <c r="B8" s="15" t="s">
        <v>7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2"/>
      <c r="P8" s="6">
        <v>0</v>
      </c>
      <c r="Q8" s="7">
        <f t="shared" ref="Q8" si="0">ROUND(P8,2)</f>
        <v>0</v>
      </c>
    </row>
    <row r="9" spans="1:18" ht="41.25" customHeight="1" thickBot="1" x14ac:dyDescent="0.25">
      <c r="A9" s="17" t="s">
        <v>6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3">
        <f>Q8</f>
        <v>0</v>
      </c>
      <c r="R9" s="8"/>
    </row>
    <row r="10" spans="1:18" ht="12.75" x14ac:dyDescent="0.2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</row>
    <row r="11" spans="1:18" ht="20.65" customHeight="1" x14ac:dyDescent="0.2">
      <c r="A11" s="19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"/>
    </row>
    <row r="12" spans="1:18" ht="33" customHeight="1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2.75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">
      <c r="B22" s="1"/>
      <c r="C22" s="1"/>
      <c r="D22" s="1"/>
      <c r="E22" s="1"/>
      <c r="F22" s="1"/>
      <c r="G22" s="1"/>
      <c r="H22" s="1"/>
      <c r="Q22" s="1"/>
    </row>
    <row r="23" spans="2:17" x14ac:dyDescent="0.2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"/>
    <row r="39" ht="61.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5" ht="107.2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1" ht="56.25" customHeight="1" x14ac:dyDescent="0.2"/>
    <row r="52" ht="33.75" customHeight="1" x14ac:dyDescent="0.2"/>
    <row r="53" ht="34.5" customHeight="1" x14ac:dyDescent="0.2"/>
    <row r="54" ht="56.25" customHeight="1" x14ac:dyDescent="0.2"/>
    <row r="55" ht="67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7.5" customHeight="1" x14ac:dyDescent="0.2"/>
    <row r="94" ht="105.75" customHeight="1" x14ac:dyDescent="0.2"/>
    <row r="95" ht="37.5" customHeight="1" x14ac:dyDescent="0.2"/>
    <row r="98" ht="31.5" customHeight="1" x14ac:dyDescent="0.2"/>
    <row r="99" ht="15.75" customHeight="1" x14ac:dyDescent="0.2"/>
    <row r="103" ht="45" customHeight="1" x14ac:dyDescent="0.2"/>
    <row r="104" ht="45" customHeight="1" x14ac:dyDescent="0.2"/>
    <row r="105" ht="20.25" customHeight="1" x14ac:dyDescent="0.2"/>
    <row r="106" ht="38.25" customHeight="1" x14ac:dyDescent="0.2"/>
    <row r="108" ht="15.75" customHeight="1" x14ac:dyDescent="0.2"/>
  </sheetData>
  <sheetProtection algorithmName="SHA-512" hashValue="WAEzwizfac5SUsybccuU5khPMjDz2+jc9ZPlvD0NY6hTAOadK03Z9J0yQE7jK4+XZ5abf3b6TjlgPqYJa5rJaw==" saltValue="ot0qsw5bFwf1aMTr9Yk/Eg==" spinCount="100000" sheet="1" selectLockedCells="1"/>
  <mergeCells count="13">
    <mergeCell ref="B8:N8"/>
    <mergeCell ref="A12:L12"/>
    <mergeCell ref="A9:P9"/>
    <mergeCell ref="A11:P11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2025-06-02T15:52:38Z</dcterms:modified>
</cp:coreProperties>
</file>