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<sst xmlns="http://schemas.openxmlformats.org/spreadsheetml/2006/main" count="26" uniqueCount="26">
  <si>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</si>
  <si>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</si>
  <si>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</si>
  <si>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</si>
  <si>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</si>
  <si>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</si>
  <si>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</si>
  <si>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</si>
  <si>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</si>
  <si>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</si>
  <si>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</si>
  <si>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</si>
  <si>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</si>
  <si>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</si>
  <si>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</si>
  <si>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</si>
  <si>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</si>
  <si>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</si>
  <si>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</si>
  <si>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</si>
  <si>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</si>
  <si>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</si>
  <si>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</si>
  <si>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Binokulární optický mikroskop</t>
  </si>
  <si>
    <t>Binokulární optický mikroskop. Okulár: širokoúhlé (DIN) N-WF 10x/20 mm (2 ks), gumové očnice. Hlavice: binokulární Siedentopf, úhel vhledu 30°, otočná o 360°, oční rozestup 48-75 mm, dioptrické doostřování obou okulárů ±5D. Hlava: revolverová pro 5 objektivů DIN - vzad otočená. Objektivy: planachromatické DIN (bezolovnaté) CCIS EC PL 4:1/0,10 (WD=15,9 mm), 10:1/0,25 (WD=17,4 mm), 40:1/0,65 (pérový) (WD=0,5 mm), 100:1/1,25 Oil.im. (pérový) (WD=0,15 mm), objektivový závit: W 4/5“ x 1/36“ (RMS standard). Celkové zvětšení 40x až 1000x. Stolek: mechanický 180 x 170 mm, nízko umístěné koaxiální ovládání posuvů s nastavení tuhosti chodu, držáky preparátů, pravoruké ovládání, rozsah posuvu v ose X/Y 80 x 55 mm, v ose Z=20 mm, přednastavený horní doraz – nastavitelný, bezhřebenový krytý posuv. Zaostřování: koaxiální hrubý a jemný zaostřovací systém s nastavením tuhosti chodu, 1 dílek = 2 μm. Kondenzor: Abbe N.A. 0,90/1,25, zaostřovací, irisová aperturní clona, slot pro kontrastní destičky. Osvětlení: Köhlerův princip, halogenová žárovka 6V/30W s plynulou regulací intenzity jasu. Stativ je kovový, ergonomický, s úchytem pro přenášení. Kolektor: s polní clonou, držák filtru s převlečnou maticí. Ostatní příslušenství: modrý filtr, imerzní olej 5 ml, elektrický přívodní kabel, Allenův hexagonální klíč, obal proti prachu a náhradní pojistka. Společně s mikroskopem jsou dodány i součástky - jednoduchý doplňující polarizátor, jednoduchý doplňující analyzátor a nitkový kříž se zkříženým měřítkem a stupnicí dělenou na 100 dílů na 10 mm (průměr 25 mm).</t>
  </si>
  <si>
    <t>Laboratorní přístroje 05/2021 -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</si>
</sst>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6403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0"/>
  <sheetViews>
    <sheetView tabSelected="1" zoomScale="85" zoomScaleNormal="85" workbookViewId="0" topLeftCell="F1">
      <selection activeCell="M8" sqref="M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9.8515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391.5" thickBot="1" thickTop="1">
      <c r="B8" s="17">
        <v>1</v>
      </c>
      <c r="C8" s="23" t="s">
        <v>23</v>
      </c>
      <c r="D8" s="24">
        <v>1</v>
      </c>
      <c r="E8" s="24" t="s">
        <v>22</v>
      </c>
      <c r="F8" s="24" t="s">
        <v>24</v>
      </c>
      <c r="G8" s="24">
        <v>8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4" t="s">
        <v>7</v>
      </c>
      <c r="N9" s="35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6">
        <f>SUM(N8:N8)</f>
        <v>0</v>
      </c>
      <c r="N10" s="37"/>
    </row>
    <row r="11" spans="2:12" ht="16.5" thickTop="1">
      <c r="B11" s="38" t="s">
        <v>21</v>
      </c>
      <c r="C11" s="38"/>
      <c r="D11" s="38"/>
      <c r="E11" s="38"/>
      <c r="F11" s="38"/>
      <c r="G11" s="38"/>
      <c r="H11" s="38"/>
      <c r="I11" s="38"/>
      <c r="J11" s="38"/>
      <c r="K11" s="38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2021-11-04T13:18:09Z</dcterms:modified>
  <cp:category/>
  <cp:version/>
  <cp:contentType/>
  <cp:contentStatus/>
</cp:coreProperties>
</file>