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0" yWindow="405" windowWidth="27345" windowHeight="15180" activeTab="0"/>
  </bookViews>
  <sheets>
    <sheet name="Lab.materiál část 2" sheetId="1" r:id="rId1"/>
  </sheets>
  <definedNames>
    <definedName name="_xlnm.Print_Area" localSheetId="0">'Lab.materiál část 2'!$B$1:$O$15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<sst xmlns="http://schemas.openxmlformats.org/spreadsheetml/2006/main" count="67" uniqueCount="42">
  <si>
    <t>CELKOVÁ NABÍDKOVÁ CENA v Kč bez DPH</t>
  </si>
  <si>
    <t>NABÍDKOVÁ CENA CELKEM 
v Kč bez DPH</t>
  </si>
  <si>
    <t>NABÍDKOVÁ CENA za měrnou jednotku (MJ)
v Kč bez DPH</t>
  </si>
  <si>
    <t xml:space="preserve">Místo dodání </t>
  </si>
  <si>
    <t xml:space="preserve">Kontaktní osoba 
k převzetí zboží </t>
  </si>
  <si>
    <t>Pokud financováno z prostředků EU, pak DODAVATEL uvede NA FAKTURU: NÁZEV A ČÍSLO PROJEKTU</t>
  </si>
  <si>
    <t>Financováno 
z projektových finančních prostředků EU</t>
  </si>
  <si>
    <t>Obchodní název (katalogové číslo) + popis (příp. webový odkaz)</t>
  </si>
  <si>
    <t>Termín dodání v týdnech                (ode dne podpisu smlouvy)</t>
  </si>
  <si>
    <t>Specifikace</t>
  </si>
  <si>
    <t>Měrná jednotka [MJ]</t>
  </si>
  <si>
    <t>Množství</t>
  </si>
  <si>
    <t>Název položky</t>
  </si>
  <si>
    <t>Položka</t>
  </si>
  <si>
    <t>Buňky zvýrazněné žlutou barvou vyplní dodavatel</t>
  </si>
  <si>
    <t>Buňky zvýrazněné bílou barvou se vyplní automaticky</t>
  </si>
  <si>
    <t>Příloha č. 1 - Specifikace předmětu plnění</t>
  </si>
  <si>
    <t>ANO</t>
  </si>
  <si>
    <t>FaF</t>
  </si>
  <si>
    <t>reg. č. projektu CZ.02.2.69/0.0/0.0/19_073/0016935</t>
  </si>
  <si>
    <t>reg. č. projektu CZ.02.2.69/0.0/0.0/19_073/0016936</t>
  </si>
  <si>
    <t>reg. č. projektu CZ.02.2.69/0.0/0.0/19_073/0016937</t>
  </si>
  <si>
    <t>reg. č. projektu CZ.02.2.69/0.0/0.0/19_073/0016938</t>
  </si>
  <si>
    <t>reg. č. projektu CZ.02.2.69/0.0/0.0/19_073/0016939</t>
  </si>
  <si>
    <t>reg. č. projektu CZ.02.2.69/0.0/0.0/19_073/0016940</t>
  </si>
  <si>
    <t>Ing. Renáta Kratochvílová                 tel.: 495 067 375     kratochre@faf.cuni.cz</t>
  </si>
  <si>
    <t>bal.</t>
  </si>
  <si>
    <t>12 týdnů</t>
  </si>
  <si>
    <t>Centrifugační zkumavka 15ml</t>
  </si>
  <si>
    <t>Centrifugační zkumavka 50 ml</t>
  </si>
  <si>
    <t>Centrifugační zkumavka o objemu 50 ml, šroubovací ploché víčko, sterilní, materiál: PP, samostatně stojící, kónické dno, autoklávovatelné, se stupnicí, bez RNázy, DNázy a endotoxinu, přetížení max. 10000xg. Velikost balení 500 ks.</t>
  </si>
  <si>
    <t>Centrifugační zkumavka o objemu 15ml, ploché víčko, sterilní, kónické dno, materiál: PP, autoklávovatelné, samostatně stojící, se stupnicí, bez RNázy, DNázy a endotoxinu, přetížení max. 12500xg. Velikost balení 500 ks.</t>
  </si>
  <si>
    <t>Nitrilové rukavice</t>
  </si>
  <si>
    <t>Nitrilové rukavice, jednorázové, bezlatexové, nepudrované, barva modrá, délka 300 mm. Velikost rukavice: M.Velikost balení 100 ks.</t>
  </si>
  <si>
    <t>Klička inokulační 1 µl, jednorázová</t>
  </si>
  <si>
    <t>Klička inokulační o objemu 1 µl, sterilní, jednorázová z pevného plastu (PS) s hladkým povrchem pro snadné nanášení kultury. Velikost balení 1 000 ks.</t>
  </si>
  <si>
    <t>Víčko pro 96ti jamkovou mikrotitrační destičku s plochým dnem P, barva: čirá, materiíál: PS, nesterilní. Velikost balení 100 ks (baleno po 5 ks).</t>
  </si>
  <si>
    <t>Víčko mikrotitrační destičky typu P</t>
  </si>
  <si>
    <t>Mikrotitrační destička typu P, 96ti jamková</t>
  </si>
  <si>
    <t>Mikrotitrační destička o rozměru 86 x 128 mm, jamka (průměr 7 mm, hloubka 9,7 mm), 96-jamková (8 řad po 12ti jamkách), ploché dno P, sterilní, barva: čirá,  materiál: PS, numericky značené. Velikost balení 240 ks (baleno po 10 ks).</t>
  </si>
  <si>
    <t>V případě, že se dodavatel při předání zboží na uvedené tel. číslo nedovolá, bude v takovém případě volat tel. +420 495 067 244.</t>
  </si>
  <si>
    <t>Laboratorní materiál 06/2022 -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</si>
</sst>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b/>
      <i/>
      <sz val="12"/>
      <color theme="5"/>
      <name val="Times New Roman"/>
      <family val="1"/>
    </font>
    <font>
      <sz val="8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thick"/>
      <bottom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 style="medium"/>
      <right style="medium"/>
      <top style="medium"/>
      <bottom style="medium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/>
      <right/>
      <top style="medium"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2" borderId="2" xfId="0" applyFont="1" applyFill="1" applyBorder="1"/>
    <xf numFmtId="0" fontId="2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2" fillId="0" borderId="2" xfId="0" applyFont="1" applyBorder="1"/>
    <xf numFmtId="0" fontId="10" fillId="0" borderId="0" xfId="0" applyFont="1"/>
    <xf numFmtId="0" fontId="0" fillId="3" borderId="3" xfId="0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left" vertical="center" wrapText="1"/>
    </xf>
    <xf numFmtId="0" fontId="4" fillId="2" borderId="1" xfId="2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449675" y="38100"/>
          <a:ext cx="45148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AA5A5-4A6F-4110-8C06-D50591096DD8}">
  <sheetPr>
    <pageSetUpPr fitToPage="1"/>
  </sheetPr>
  <dimension ref="B1:O196"/>
  <sheetViews>
    <sheetView tabSelected="1" zoomScale="70" zoomScaleNormal="70" workbookViewId="0" topLeftCell="A1">
      <selection activeCell="O13" sqref="O13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3" customWidth="1"/>
    <col min="4" max="4" width="11.00390625" style="5" customWidth="1"/>
    <col min="5" max="5" width="10.28125" style="4" customWidth="1"/>
    <col min="6" max="6" width="49.57421875" style="3" customWidth="1"/>
    <col min="7" max="7" width="28.28125" style="3" bestFit="1" customWidth="1"/>
    <col min="8" max="8" width="33.421875" style="2" customWidth="1"/>
    <col min="9" max="9" width="15.140625" style="3" bestFit="1" customWidth="1"/>
    <col min="10" max="10" width="37.57421875" style="3" bestFit="1" customWidth="1"/>
    <col min="11" max="11" width="26.8515625" style="1" customWidth="1"/>
    <col min="12" max="12" width="13.421875" style="2" bestFit="1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8" t="s">
        <v>41</v>
      </c>
    </row>
    <row r="2" ht="15">
      <c r="B2" s="1" t="s">
        <v>16</v>
      </c>
    </row>
    <row r="3" spans="3:13" ht="18.75" customHeight="1">
      <c r="C3" s="1"/>
      <c r="D3" s="21"/>
      <c r="E3" s="20"/>
      <c r="H3" s="3"/>
      <c r="I3" s="19"/>
      <c r="J3" s="19"/>
      <c r="L3" s="3"/>
      <c r="M3" s="18"/>
    </row>
    <row r="4" spans="2:13" ht="19.9" customHeight="1">
      <c r="B4" s="27"/>
      <c r="C4" s="42" t="s">
        <v>15</v>
      </c>
      <c r="D4" s="43"/>
      <c r="E4" s="43"/>
      <c r="F4" s="22"/>
      <c r="G4" s="22"/>
      <c r="H4" s="36"/>
      <c r="I4" s="36"/>
      <c r="J4" s="26"/>
      <c r="K4" s="18"/>
      <c r="L4" s="25"/>
      <c r="M4" s="18"/>
    </row>
    <row r="5" spans="2:13" ht="19.9" customHeight="1">
      <c r="B5" s="24"/>
      <c r="C5" s="42" t="s">
        <v>14</v>
      </c>
      <c r="D5" s="43"/>
      <c r="E5" s="43"/>
      <c r="F5" s="23"/>
      <c r="G5" s="23"/>
      <c r="H5" s="22"/>
      <c r="I5" s="18"/>
      <c r="J5" s="18"/>
      <c r="K5" s="18"/>
      <c r="L5" s="3"/>
      <c r="M5" s="18"/>
    </row>
    <row r="6" spans="3:13" ht="18.75" customHeight="1" thickBot="1">
      <c r="C6" s="1"/>
      <c r="D6" s="21"/>
      <c r="E6" s="20"/>
      <c r="H6" s="3"/>
      <c r="I6" s="19"/>
      <c r="J6" s="19"/>
      <c r="L6" s="3"/>
      <c r="M6" s="18"/>
    </row>
    <row r="7" spans="2:14" ht="72" customHeight="1" thickBot="1" thickTop="1">
      <c r="B7" s="17" t="s">
        <v>13</v>
      </c>
      <c r="C7" s="17" t="s">
        <v>12</v>
      </c>
      <c r="D7" s="17" t="s">
        <v>11</v>
      </c>
      <c r="E7" s="17" t="s">
        <v>10</v>
      </c>
      <c r="F7" s="17" t="s">
        <v>9</v>
      </c>
      <c r="G7" s="14" t="s">
        <v>8</v>
      </c>
      <c r="H7" s="12" t="s">
        <v>7</v>
      </c>
      <c r="I7" s="17" t="s">
        <v>6</v>
      </c>
      <c r="J7" s="17" t="s">
        <v>5</v>
      </c>
      <c r="K7" s="15" t="s">
        <v>4</v>
      </c>
      <c r="L7" s="17" t="s">
        <v>3</v>
      </c>
      <c r="M7" s="16" t="s">
        <v>2</v>
      </c>
      <c r="N7" s="15" t="s">
        <v>1</v>
      </c>
    </row>
    <row r="8" spans="2:15" ht="93.75" customHeight="1" thickBot="1" thickTop="1">
      <c r="B8" s="14">
        <v>1</v>
      </c>
      <c r="C8" s="13" t="s">
        <v>29</v>
      </c>
      <c r="D8" s="10">
        <v>1</v>
      </c>
      <c r="E8" s="10" t="s">
        <v>26</v>
      </c>
      <c r="F8" s="10" t="s">
        <v>30</v>
      </c>
      <c r="G8" s="10" t="s">
        <v>27</v>
      </c>
      <c r="H8" s="31"/>
      <c r="I8" s="11" t="s">
        <v>17</v>
      </c>
      <c r="J8" s="9" t="s">
        <v>19</v>
      </c>
      <c r="K8" s="10" t="s">
        <v>25</v>
      </c>
      <c r="L8" s="9" t="s">
        <v>18</v>
      </c>
      <c r="M8" s="8">
        <v>0</v>
      </c>
      <c r="N8" s="7">
        <f aca="true" t="shared" si="0" ref="N8:N13">D8*M8</f>
        <v>0</v>
      </c>
      <c r="O8" s="30"/>
    </row>
    <row r="9" spans="2:15" ht="114.75" customHeight="1" thickBot="1" thickTop="1">
      <c r="B9" s="14">
        <v>2</v>
      </c>
      <c r="C9" s="13" t="s">
        <v>28</v>
      </c>
      <c r="D9" s="10">
        <v>1</v>
      </c>
      <c r="E9" s="10" t="s">
        <v>26</v>
      </c>
      <c r="F9" s="10" t="s">
        <v>31</v>
      </c>
      <c r="G9" s="10" t="s">
        <v>27</v>
      </c>
      <c r="H9" s="31"/>
      <c r="I9" s="11" t="s">
        <v>17</v>
      </c>
      <c r="J9" s="9" t="s">
        <v>20</v>
      </c>
      <c r="K9" s="10" t="s">
        <v>25</v>
      </c>
      <c r="L9" s="9" t="s">
        <v>18</v>
      </c>
      <c r="M9" s="8">
        <v>0</v>
      </c>
      <c r="N9" s="7">
        <f t="shared" si="0"/>
        <v>0</v>
      </c>
      <c r="O9" s="30"/>
    </row>
    <row r="10" spans="2:15" ht="108.75" customHeight="1" thickBot="1" thickTop="1">
      <c r="B10" s="14">
        <v>3</v>
      </c>
      <c r="C10" s="13" t="s">
        <v>32</v>
      </c>
      <c r="D10" s="10">
        <v>4</v>
      </c>
      <c r="E10" s="10" t="s">
        <v>26</v>
      </c>
      <c r="F10" s="10" t="s">
        <v>33</v>
      </c>
      <c r="G10" s="10" t="s">
        <v>27</v>
      </c>
      <c r="H10" s="31"/>
      <c r="I10" s="11" t="s">
        <v>17</v>
      </c>
      <c r="J10" s="9" t="s">
        <v>21</v>
      </c>
      <c r="K10" s="10" t="s">
        <v>25</v>
      </c>
      <c r="L10" s="9" t="s">
        <v>18</v>
      </c>
      <c r="M10" s="8">
        <v>0</v>
      </c>
      <c r="N10" s="7">
        <f t="shared" si="0"/>
        <v>0</v>
      </c>
      <c r="O10" s="30"/>
    </row>
    <row r="11" spans="2:15" ht="62.25" customHeight="1" thickBot="1" thickTop="1">
      <c r="B11" s="14">
        <v>4</v>
      </c>
      <c r="C11" s="13" t="s">
        <v>34</v>
      </c>
      <c r="D11" s="10">
        <v>1</v>
      </c>
      <c r="E11" s="10" t="s">
        <v>26</v>
      </c>
      <c r="F11" s="10" t="s">
        <v>35</v>
      </c>
      <c r="G11" s="10" t="s">
        <v>27</v>
      </c>
      <c r="H11" s="33"/>
      <c r="I11" s="11" t="s">
        <v>17</v>
      </c>
      <c r="J11" s="9" t="s">
        <v>22</v>
      </c>
      <c r="K11" s="10" t="s">
        <v>25</v>
      </c>
      <c r="L11" s="9" t="s">
        <v>18</v>
      </c>
      <c r="M11" s="8">
        <v>0</v>
      </c>
      <c r="N11" s="7">
        <f t="shared" si="0"/>
        <v>0</v>
      </c>
      <c r="O11" s="30"/>
    </row>
    <row r="12" spans="2:15" ht="76.5" thickBot="1" thickTop="1">
      <c r="B12" s="14">
        <v>5</v>
      </c>
      <c r="C12" s="32" t="s">
        <v>38</v>
      </c>
      <c r="D12" s="29">
        <v>1</v>
      </c>
      <c r="E12" s="29" t="s">
        <v>26</v>
      </c>
      <c r="F12" s="29" t="s">
        <v>39</v>
      </c>
      <c r="G12" s="10" t="s">
        <v>27</v>
      </c>
      <c r="H12" s="33"/>
      <c r="I12" s="11" t="s">
        <v>17</v>
      </c>
      <c r="J12" s="9" t="s">
        <v>23</v>
      </c>
      <c r="K12" s="10" t="s">
        <v>25</v>
      </c>
      <c r="L12" s="9" t="s">
        <v>18</v>
      </c>
      <c r="M12" s="8">
        <v>0</v>
      </c>
      <c r="N12" s="7">
        <f t="shared" si="0"/>
        <v>0</v>
      </c>
      <c r="O12" s="30"/>
    </row>
    <row r="13" spans="2:15" ht="46.5" thickBot="1" thickTop="1">
      <c r="B13" s="14">
        <v>6</v>
      </c>
      <c r="C13" s="34" t="s">
        <v>37</v>
      </c>
      <c r="D13" s="35">
        <v>2</v>
      </c>
      <c r="E13" s="35" t="s">
        <v>26</v>
      </c>
      <c r="F13" s="35" t="s">
        <v>36</v>
      </c>
      <c r="G13" s="10" t="s">
        <v>27</v>
      </c>
      <c r="H13" s="33"/>
      <c r="I13" s="11" t="s">
        <v>17</v>
      </c>
      <c r="J13" s="9" t="s">
        <v>24</v>
      </c>
      <c r="K13" s="10" t="s">
        <v>25</v>
      </c>
      <c r="L13" s="9" t="s">
        <v>18</v>
      </c>
      <c r="M13" s="8">
        <v>0</v>
      </c>
      <c r="N13" s="7">
        <f t="shared" si="0"/>
        <v>0</v>
      </c>
      <c r="O13" s="30"/>
    </row>
    <row r="14" spans="3:14" ht="36.75" customHeight="1" thickBot="1" thickTop="1">
      <c r="C14" s="1"/>
      <c r="D14" s="6"/>
      <c r="E14" s="6"/>
      <c r="F14" s="1"/>
      <c r="G14" s="1"/>
      <c r="H14" s="1"/>
      <c r="I14" s="1"/>
      <c r="J14" s="1"/>
      <c r="L14" s="1"/>
      <c r="M14" s="37" t="s">
        <v>0</v>
      </c>
      <c r="N14" s="38"/>
    </row>
    <row r="15" spans="3:14" ht="17.25" thickBot="1" thickTop="1">
      <c r="C15" s="1"/>
      <c r="D15" s="6"/>
      <c r="E15" s="6"/>
      <c r="F15" s="1"/>
      <c r="G15" s="1"/>
      <c r="H15" s="1"/>
      <c r="I15" s="1"/>
      <c r="J15" s="1"/>
      <c r="L15" s="1"/>
      <c r="M15" s="39">
        <f>SUM(N8:N13)</f>
        <v>0</v>
      </c>
      <c r="N15" s="40"/>
    </row>
    <row r="16" spans="3:12" ht="17.25" thickBot="1" thickTop="1">
      <c r="C16" s="1"/>
      <c r="D16" s="6"/>
      <c r="E16" s="6"/>
      <c r="F16" s="1"/>
      <c r="G16" s="1"/>
      <c r="H16" s="1"/>
      <c r="I16" s="1"/>
      <c r="J16" s="1"/>
      <c r="L16" s="1"/>
    </row>
    <row r="17" spans="2:12" ht="15">
      <c r="B17" s="41" t="s">
        <v>40</v>
      </c>
      <c r="C17" s="41"/>
      <c r="D17" s="41"/>
      <c r="E17" s="41"/>
      <c r="F17" s="41"/>
      <c r="G17" s="41"/>
      <c r="H17" s="41"/>
      <c r="I17" s="41"/>
      <c r="J17" s="41"/>
      <c r="K17" s="41"/>
      <c r="L17" s="1"/>
    </row>
    <row r="18" spans="3:12" ht="15">
      <c r="C18" s="1"/>
      <c r="D18" s="6"/>
      <c r="E18" s="6"/>
      <c r="F18" s="1"/>
      <c r="G18" s="1"/>
      <c r="H18" s="1"/>
      <c r="I18" s="1"/>
      <c r="J18" s="1"/>
      <c r="L18" s="1"/>
    </row>
    <row r="20" spans="3:12" ht="15">
      <c r="C20" s="1"/>
      <c r="D20" s="6"/>
      <c r="E20" s="6"/>
      <c r="F20" s="1"/>
      <c r="G20" s="1"/>
      <c r="H20" s="1"/>
      <c r="I20" s="1"/>
      <c r="J20" s="1"/>
      <c r="L20" s="1"/>
    </row>
    <row r="21" spans="3:12" ht="15">
      <c r="C21" s="1"/>
      <c r="D21" s="6"/>
      <c r="E21" s="6"/>
      <c r="F21" s="1"/>
      <c r="G21" s="1"/>
      <c r="H21" s="1"/>
      <c r="I21" s="1"/>
      <c r="J21" s="1"/>
      <c r="L21" s="1"/>
    </row>
    <row r="22" spans="3:12" ht="15">
      <c r="C22" s="1"/>
      <c r="D22" s="6"/>
      <c r="E22" s="6"/>
      <c r="F22" s="1"/>
      <c r="G22" s="1"/>
      <c r="H22" s="1"/>
      <c r="I22" s="1"/>
      <c r="J22" s="1"/>
      <c r="L22" s="1"/>
    </row>
    <row r="23" spans="3:12" ht="15">
      <c r="C23" s="1"/>
      <c r="D23" s="6"/>
      <c r="E23" s="6"/>
      <c r="F23" s="1"/>
      <c r="G23" s="1"/>
      <c r="H23" s="1"/>
      <c r="I23" s="1"/>
      <c r="J23" s="1"/>
      <c r="L23" s="1"/>
    </row>
    <row r="24" spans="3:12" ht="15">
      <c r="C24" s="1"/>
      <c r="D24" s="6"/>
      <c r="E24" s="6"/>
      <c r="F24" s="1"/>
      <c r="G24" s="1"/>
      <c r="H24" s="1"/>
      <c r="I24" s="1"/>
      <c r="J24" s="1"/>
      <c r="L24" s="1"/>
    </row>
    <row r="25" spans="3:12" ht="15">
      <c r="C25" s="1"/>
      <c r="D25" s="6"/>
      <c r="E25" s="6"/>
      <c r="F25" s="1"/>
      <c r="G25" s="1"/>
      <c r="H25" s="1"/>
      <c r="I25" s="1"/>
      <c r="J25" s="1"/>
      <c r="L25" s="1"/>
    </row>
    <row r="26" spans="3:12" ht="15">
      <c r="C26" s="1"/>
      <c r="D26" s="6"/>
      <c r="E26" s="6"/>
      <c r="F26" s="1"/>
      <c r="G26" s="1"/>
      <c r="H26" s="1"/>
      <c r="I26" s="1"/>
      <c r="J26" s="1"/>
      <c r="L26" s="1"/>
    </row>
    <row r="27" spans="3:12" ht="15">
      <c r="C27" s="1"/>
      <c r="D27" s="6"/>
      <c r="E27" s="6"/>
      <c r="F27" s="1"/>
      <c r="G27" s="1"/>
      <c r="H27" s="1"/>
      <c r="I27" s="1"/>
      <c r="J27" s="1"/>
      <c r="L27" s="1"/>
    </row>
    <row r="28" spans="3:12" ht="15">
      <c r="C28" s="1"/>
      <c r="D28" s="6"/>
      <c r="E28" s="6"/>
      <c r="F28" s="1"/>
      <c r="G28" s="1"/>
      <c r="H28" s="1"/>
      <c r="I28" s="1"/>
      <c r="J28" s="1"/>
      <c r="L28" s="1"/>
    </row>
    <row r="29" spans="3:12" ht="15">
      <c r="C29" s="1"/>
      <c r="D29" s="6"/>
      <c r="E29" s="6"/>
      <c r="F29" s="1"/>
      <c r="G29" s="1"/>
      <c r="H29" s="1"/>
      <c r="I29" s="1"/>
      <c r="J29" s="1"/>
      <c r="L29" s="1"/>
    </row>
    <row r="30" spans="3:12" ht="15">
      <c r="C30" s="1"/>
      <c r="D30" s="6"/>
      <c r="E30" s="6"/>
      <c r="F30" s="1"/>
      <c r="G30" s="1"/>
      <c r="H30" s="1"/>
      <c r="I30" s="1"/>
      <c r="J30" s="1"/>
      <c r="L30" s="1"/>
    </row>
    <row r="31" spans="3:12" ht="15">
      <c r="C31" s="1"/>
      <c r="D31" s="6"/>
      <c r="E31" s="6"/>
      <c r="F31" s="1"/>
      <c r="G31" s="1"/>
      <c r="H31" s="1"/>
      <c r="I31" s="1"/>
      <c r="J31" s="1"/>
      <c r="L31" s="1"/>
    </row>
    <row r="32" spans="3:12" ht="15">
      <c r="C32" s="1"/>
      <c r="D32" s="6"/>
      <c r="E32" s="6"/>
      <c r="F32" s="1"/>
      <c r="G32" s="1"/>
      <c r="H32" s="1"/>
      <c r="I32" s="1"/>
      <c r="J32" s="1"/>
      <c r="L32" s="1"/>
    </row>
    <row r="33" spans="4:5" s="1" customFormat="1" ht="15">
      <c r="D33" s="6"/>
      <c r="E33" s="6"/>
    </row>
    <row r="34" spans="4:5" s="1" customFormat="1" ht="15">
      <c r="D34" s="6"/>
      <c r="E34" s="6"/>
    </row>
    <row r="35" spans="4:5" s="1" customFormat="1" ht="15">
      <c r="D35" s="6"/>
      <c r="E35" s="6"/>
    </row>
    <row r="36" spans="4:5" s="1" customFormat="1" ht="15">
      <c r="D36" s="6"/>
      <c r="E36" s="6"/>
    </row>
    <row r="37" spans="4:5" s="1" customFormat="1" ht="15">
      <c r="D37" s="6"/>
      <c r="E37" s="6"/>
    </row>
    <row r="38" spans="4:5" s="1" customFormat="1" ht="15">
      <c r="D38" s="6"/>
      <c r="E38" s="6"/>
    </row>
    <row r="39" spans="4:5" s="1" customFormat="1" ht="15">
      <c r="D39" s="6"/>
      <c r="E39" s="6"/>
    </row>
    <row r="40" spans="4:5" s="1" customFormat="1" ht="15">
      <c r="D40" s="6"/>
      <c r="E40" s="6"/>
    </row>
    <row r="41" spans="4:5" s="1" customFormat="1" ht="15">
      <c r="D41" s="6"/>
      <c r="E41" s="6"/>
    </row>
    <row r="42" spans="4:5" s="1" customFormat="1" ht="15">
      <c r="D42" s="6"/>
      <c r="E42" s="6"/>
    </row>
    <row r="43" spans="4:5" s="1" customFormat="1" ht="15">
      <c r="D43" s="6"/>
      <c r="E43" s="6"/>
    </row>
    <row r="44" spans="4:5" s="1" customFormat="1" ht="15">
      <c r="D44" s="6"/>
      <c r="E44" s="6"/>
    </row>
    <row r="45" spans="4:5" s="1" customFormat="1" ht="15">
      <c r="D45" s="6"/>
      <c r="E45" s="6"/>
    </row>
    <row r="46" spans="4:5" s="1" customFormat="1" ht="15">
      <c r="D46" s="6"/>
      <c r="E46" s="6"/>
    </row>
    <row r="47" spans="4:5" s="1" customFormat="1" ht="15">
      <c r="D47" s="6"/>
      <c r="E47" s="6"/>
    </row>
    <row r="48" spans="4:5" s="1" customFormat="1" ht="15">
      <c r="D48" s="6"/>
      <c r="E48" s="6"/>
    </row>
    <row r="49" spans="4:5" s="1" customFormat="1" ht="15">
      <c r="D49" s="6"/>
      <c r="E49" s="6"/>
    </row>
    <row r="50" spans="4:5" s="1" customFormat="1" ht="15">
      <c r="D50" s="6"/>
      <c r="E50" s="6"/>
    </row>
    <row r="51" spans="4:5" s="1" customFormat="1" ht="15">
      <c r="D51" s="6"/>
      <c r="E51" s="6"/>
    </row>
    <row r="52" spans="4:5" s="1" customFormat="1" ht="15">
      <c r="D52" s="6"/>
      <c r="E52" s="6"/>
    </row>
    <row r="53" spans="4:5" s="1" customFormat="1" ht="15">
      <c r="D53" s="6"/>
      <c r="E53" s="6"/>
    </row>
    <row r="54" spans="4:5" s="1" customFormat="1" ht="15">
      <c r="D54" s="6"/>
      <c r="E54" s="6"/>
    </row>
    <row r="55" spans="4:5" s="1" customFormat="1" ht="15">
      <c r="D55" s="6"/>
      <c r="E55" s="6"/>
    </row>
    <row r="56" spans="4:5" s="1" customFormat="1" ht="15">
      <c r="D56" s="6"/>
      <c r="E56" s="6"/>
    </row>
    <row r="57" spans="4:5" s="1" customFormat="1" ht="15">
      <c r="D57" s="6"/>
      <c r="E57" s="6"/>
    </row>
    <row r="58" spans="4:5" s="1" customFormat="1" ht="15">
      <c r="D58" s="6"/>
      <c r="E58" s="6"/>
    </row>
    <row r="59" spans="4:5" s="1" customFormat="1" ht="15">
      <c r="D59" s="6"/>
      <c r="E59" s="6"/>
    </row>
    <row r="60" spans="4:5" s="1" customFormat="1" ht="15">
      <c r="D60" s="6"/>
      <c r="E60" s="6"/>
    </row>
    <row r="61" spans="4:5" s="1" customFormat="1" ht="15">
      <c r="D61" s="6"/>
      <c r="E61" s="6"/>
    </row>
    <row r="62" spans="4:5" s="1" customFormat="1" ht="15">
      <c r="D62" s="6"/>
      <c r="E62" s="6"/>
    </row>
    <row r="63" spans="4:5" s="1" customFormat="1" ht="15">
      <c r="D63" s="6"/>
      <c r="E63" s="6"/>
    </row>
    <row r="64" spans="4:5" s="1" customFormat="1" ht="15">
      <c r="D64" s="6"/>
      <c r="E64" s="6"/>
    </row>
    <row r="65" spans="4:5" s="1" customFormat="1" ht="15">
      <c r="D65" s="6"/>
      <c r="E65" s="6"/>
    </row>
    <row r="66" spans="4:5" s="1" customFormat="1" ht="15">
      <c r="D66" s="6"/>
      <c r="E66" s="6"/>
    </row>
    <row r="67" spans="4:5" s="1" customFormat="1" ht="15">
      <c r="D67" s="6"/>
      <c r="E67" s="6"/>
    </row>
    <row r="68" spans="4:5" s="1" customFormat="1" ht="15">
      <c r="D68" s="6"/>
      <c r="E68" s="6"/>
    </row>
    <row r="69" spans="4:5" s="1" customFormat="1" ht="15">
      <c r="D69" s="6"/>
      <c r="E69" s="6"/>
    </row>
    <row r="70" spans="4:5" s="1" customFormat="1" ht="15">
      <c r="D70" s="6"/>
      <c r="E70" s="6"/>
    </row>
    <row r="71" spans="4:5" s="1" customFormat="1" ht="15">
      <c r="D71" s="6"/>
      <c r="E71" s="6"/>
    </row>
    <row r="72" spans="4:5" s="1" customFormat="1" ht="15">
      <c r="D72" s="6"/>
      <c r="E72" s="6"/>
    </row>
    <row r="73" spans="4:5" s="1" customFormat="1" ht="15">
      <c r="D73" s="6"/>
      <c r="E73" s="6"/>
    </row>
    <row r="74" spans="4:5" s="1" customFormat="1" ht="15">
      <c r="D74" s="6"/>
      <c r="E74" s="6"/>
    </row>
    <row r="75" spans="4:5" s="1" customFormat="1" ht="15">
      <c r="D75" s="6"/>
      <c r="E75" s="6"/>
    </row>
    <row r="76" spans="4:5" s="1" customFormat="1" ht="15">
      <c r="D76" s="6"/>
      <c r="E76" s="6"/>
    </row>
    <row r="77" spans="4:5" s="1" customFormat="1" ht="15">
      <c r="D77" s="6"/>
      <c r="E77" s="6"/>
    </row>
    <row r="78" spans="4:5" s="1" customFormat="1" ht="15">
      <c r="D78" s="6"/>
      <c r="E78" s="6"/>
    </row>
    <row r="79" spans="4:5" s="1" customFormat="1" ht="15">
      <c r="D79" s="6"/>
      <c r="E79" s="6"/>
    </row>
    <row r="80" spans="4:5" s="1" customFormat="1" ht="15">
      <c r="D80" s="6"/>
      <c r="E80" s="6"/>
    </row>
    <row r="81" spans="4:5" s="1" customFormat="1" ht="15">
      <c r="D81" s="6"/>
      <c r="E81" s="6"/>
    </row>
    <row r="82" spans="4:5" s="1" customFormat="1" ht="15">
      <c r="D82" s="6"/>
      <c r="E82" s="6"/>
    </row>
    <row r="83" spans="4:5" s="1" customFormat="1" ht="15">
      <c r="D83" s="6"/>
      <c r="E83" s="6"/>
    </row>
    <row r="84" spans="4:5" s="1" customFormat="1" ht="15">
      <c r="D84" s="6"/>
      <c r="E84" s="6"/>
    </row>
    <row r="85" spans="4:5" s="1" customFormat="1" ht="15">
      <c r="D85" s="6"/>
      <c r="E85" s="6"/>
    </row>
    <row r="86" spans="4:5" s="1" customFormat="1" ht="15">
      <c r="D86" s="6"/>
      <c r="E86" s="6"/>
    </row>
    <row r="87" spans="4:5" s="1" customFormat="1" ht="15">
      <c r="D87" s="6"/>
      <c r="E87" s="6"/>
    </row>
    <row r="88" spans="4:5" s="1" customFormat="1" ht="15">
      <c r="D88" s="6"/>
      <c r="E88" s="6"/>
    </row>
    <row r="89" spans="4:5" s="1" customFormat="1" ht="15">
      <c r="D89" s="6"/>
      <c r="E89" s="6"/>
    </row>
    <row r="90" spans="4:5" s="1" customFormat="1" ht="15">
      <c r="D90" s="6"/>
      <c r="E90" s="6"/>
    </row>
    <row r="91" spans="4:5" s="1" customFormat="1" ht="15">
      <c r="D91" s="6"/>
      <c r="E91" s="6"/>
    </row>
    <row r="92" spans="4:5" s="1" customFormat="1" ht="15">
      <c r="D92" s="6"/>
      <c r="E92" s="6"/>
    </row>
    <row r="93" spans="4:5" s="1" customFormat="1" ht="15">
      <c r="D93" s="6"/>
      <c r="E93" s="6"/>
    </row>
    <row r="94" spans="4:5" s="1" customFormat="1" ht="15">
      <c r="D94" s="6"/>
      <c r="E94" s="6"/>
    </row>
    <row r="95" spans="4:5" s="1" customFormat="1" ht="15">
      <c r="D95" s="6"/>
      <c r="E95" s="6"/>
    </row>
    <row r="96" spans="4:5" s="1" customFormat="1" ht="15">
      <c r="D96" s="6"/>
      <c r="E96" s="6"/>
    </row>
    <row r="97" spans="4:5" s="1" customFormat="1" ht="15">
      <c r="D97" s="6"/>
      <c r="E97" s="6"/>
    </row>
    <row r="98" spans="4:5" s="1" customFormat="1" ht="15">
      <c r="D98" s="6"/>
      <c r="E98" s="6"/>
    </row>
    <row r="99" spans="4:5" s="1" customFormat="1" ht="15">
      <c r="D99" s="6"/>
      <c r="E99" s="6"/>
    </row>
    <row r="100" spans="4:5" s="1" customFormat="1" ht="15">
      <c r="D100" s="6"/>
      <c r="E100" s="6"/>
    </row>
    <row r="101" spans="4:5" s="1" customFormat="1" ht="15">
      <c r="D101" s="6"/>
      <c r="E101" s="6"/>
    </row>
    <row r="102" spans="4:5" s="1" customFormat="1" ht="15">
      <c r="D102" s="6"/>
      <c r="E102" s="6"/>
    </row>
    <row r="103" spans="4:5" s="1" customFormat="1" ht="15">
      <c r="D103" s="6"/>
      <c r="E103" s="6"/>
    </row>
    <row r="104" spans="4:5" s="1" customFormat="1" ht="15">
      <c r="D104" s="6"/>
      <c r="E104" s="6"/>
    </row>
    <row r="105" spans="4:5" s="1" customFormat="1" ht="15">
      <c r="D105" s="6"/>
      <c r="E105" s="6"/>
    </row>
    <row r="106" spans="4:5" s="1" customFormat="1" ht="15">
      <c r="D106" s="6"/>
      <c r="E106" s="6"/>
    </row>
    <row r="107" spans="4:5" s="1" customFormat="1" ht="15">
      <c r="D107" s="6"/>
      <c r="E107" s="6"/>
    </row>
    <row r="108" spans="4:5" s="1" customFormat="1" ht="15">
      <c r="D108" s="6"/>
      <c r="E108" s="6"/>
    </row>
    <row r="109" spans="4:5" s="1" customFormat="1" ht="15">
      <c r="D109" s="6"/>
      <c r="E109" s="6"/>
    </row>
    <row r="110" spans="4:5" s="1" customFormat="1" ht="15">
      <c r="D110" s="6"/>
      <c r="E110" s="6"/>
    </row>
    <row r="111" spans="4:5" s="1" customFormat="1" ht="15">
      <c r="D111" s="6"/>
      <c r="E111" s="6"/>
    </row>
    <row r="112" spans="4:5" s="1" customFormat="1" ht="15">
      <c r="D112" s="6"/>
      <c r="E112" s="6"/>
    </row>
    <row r="113" spans="4:5" s="1" customFormat="1" ht="15">
      <c r="D113" s="6"/>
      <c r="E113" s="6"/>
    </row>
    <row r="114" spans="4:5" s="1" customFormat="1" ht="15">
      <c r="D114" s="6"/>
      <c r="E114" s="6"/>
    </row>
    <row r="115" spans="4:5" s="1" customFormat="1" ht="15">
      <c r="D115" s="6"/>
      <c r="E115" s="6"/>
    </row>
    <row r="116" spans="4:5" s="1" customFormat="1" ht="15">
      <c r="D116" s="6"/>
      <c r="E116" s="6"/>
    </row>
    <row r="117" spans="4:5" s="1" customFormat="1" ht="15">
      <c r="D117" s="6"/>
      <c r="E117" s="6"/>
    </row>
    <row r="118" spans="4:5" s="1" customFormat="1" ht="15">
      <c r="D118" s="6"/>
      <c r="E118" s="6"/>
    </row>
    <row r="119" spans="4:5" s="1" customFormat="1" ht="15">
      <c r="D119" s="6"/>
      <c r="E119" s="6"/>
    </row>
    <row r="120" spans="4:5" s="1" customFormat="1" ht="15">
      <c r="D120" s="6"/>
      <c r="E120" s="6"/>
    </row>
    <row r="121" spans="4:5" s="1" customFormat="1" ht="15">
      <c r="D121" s="6"/>
      <c r="E121" s="6"/>
    </row>
    <row r="122" spans="4:5" s="1" customFormat="1" ht="15">
      <c r="D122" s="6"/>
      <c r="E122" s="6"/>
    </row>
    <row r="123" spans="4:5" s="1" customFormat="1" ht="15">
      <c r="D123" s="6"/>
      <c r="E123" s="6"/>
    </row>
    <row r="124" spans="4:5" s="1" customFormat="1" ht="15">
      <c r="D124" s="6"/>
      <c r="E124" s="6"/>
    </row>
    <row r="125" spans="4:5" s="1" customFormat="1" ht="15">
      <c r="D125" s="6"/>
      <c r="E125" s="6"/>
    </row>
    <row r="126" spans="4:5" s="1" customFormat="1" ht="15">
      <c r="D126" s="6"/>
      <c r="E126" s="6"/>
    </row>
    <row r="127" spans="4:5" s="1" customFormat="1" ht="15">
      <c r="D127" s="6"/>
      <c r="E127" s="6"/>
    </row>
    <row r="128" spans="4:5" s="1" customFormat="1" ht="15">
      <c r="D128" s="6"/>
      <c r="E128" s="6"/>
    </row>
    <row r="129" spans="4:5" s="1" customFormat="1" ht="15">
      <c r="D129" s="6"/>
      <c r="E129" s="6"/>
    </row>
    <row r="130" spans="4:5" s="1" customFormat="1" ht="15">
      <c r="D130" s="6"/>
      <c r="E130" s="6"/>
    </row>
    <row r="131" spans="4:5" s="1" customFormat="1" ht="15">
      <c r="D131" s="6"/>
      <c r="E131" s="6"/>
    </row>
    <row r="132" spans="4:5" s="1" customFormat="1" ht="15">
      <c r="D132" s="6"/>
      <c r="E132" s="6"/>
    </row>
    <row r="133" spans="4:5" s="1" customFormat="1" ht="15">
      <c r="D133" s="6"/>
      <c r="E133" s="6"/>
    </row>
    <row r="134" spans="4:5" s="1" customFormat="1" ht="15">
      <c r="D134" s="6"/>
      <c r="E134" s="6"/>
    </row>
    <row r="135" spans="4:5" s="1" customFormat="1" ht="15">
      <c r="D135" s="6"/>
      <c r="E135" s="6"/>
    </row>
    <row r="136" spans="4:5" s="1" customFormat="1" ht="15">
      <c r="D136" s="6"/>
      <c r="E136" s="6"/>
    </row>
    <row r="137" spans="4:5" s="1" customFormat="1" ht="15">
      <c r="D137" s="6"/>
      <c r="E137" s="6"/>
    </row>
    <row r="138" spans="4:5" s="1" customFormat="1" ht="15">
      <c r="D138" s="6"/>
      <c r="E138" s="6"/>
    </row>
    <row r="139" spans="4:5" s="1" customFormat="1" ht="15">
      <c r="D139" s="6"/>
      <c r="E139" s="6"/>
    </row>
    <row r="140" spans="4:5" s="1" customFormat="1" ht="15">
      <c r="D140" s="6"/>
      <c r="E140" s="6"/>
    </row>
    <row r="141" spans="4:5" s="1" customFormat="1" ht="15">
      <c r="D141" s="6"/>
      <c r="E141" s="6"/>
    </row>
    <row r="142" spans="4:5" s="1" customFormat="1" ht="15">
      <c r="D142" s="6"/>
      <c r="E142" s="6"/>
    </row>
    <row r="143" spans="4:5" s="1" customFormat="1" ht="15">
      <c r="D143" s="6"/>
      <c r="E143" s="6"/>
    </row>
    <row r="144" spans="4:5" s="1" customFormat="1" ht="15">
      <c r="D144" s="6"/>
      <c r="E144" s="6"/>
    </row>
    <row r="145" spans="4:5" s="1" customFormat="1" ht="15">
      <c r="D145" s="6"/>
      <c r="E145" s="6"/>
    </row>
    <row r="146" spans="4:5" s="1" customFormat="1" ht="15">
      <c r="D146" s="6"/>
      <c r="E146" s="6"/>
    </row>
    <row r="147" spans="4:5" s="1" customFormat="1" ht="15">
      <c r="D147" s="6"/>
      <c r="E147" s="6"/>
    </row>
    <row r="148" spans="4:5" s="1" customFormat="1" ht="15">
      <c r="D148" s="6"/>
      <c r="E148" s="6"/>
    </row>
    <row r="149" spans="4:5" s="1" customFormat="1" ht="15">
      <c r="D149" s="6"/>
      <c r="E149" s="6"/>
    </row>
    <row r="150" spans="4:5" s="1" customFormat="1" ht="15">
      <c r="D150" s="6"/>
      <c r="E150" s="6"/>
    </row>
    <row r="151" spans="4:5" s="1" customFormat="1" ht="15">
      <c r="D151" s="6"/>
      <c r="E151" s="6"/>
    </row>
    <row r="152" spans="4:5" s="1" customFormat="1" ht="15">
      <c r="D152" s="6"/>
      <c r="E152" s="6"/>
    </row>
    <row r="153" spans="4:5" s="1" customFormat="1" ht="15">
      <c r="D153" s="6"/>
      <c r="E153" s="6"/>
    </row>
    <row r="154" spans="4:5" s="1" customFormat="1" ht="15">
      <c r="D154" s="6"/>
      <c r="E154" s="6"/>
    </row>
    <row r="155" spans="4:5" s="1" customFormat="1" ht="15">
      <c r="D155" s="6"/>
      <c r="E155" s="6"/>
    </row>
    <row r="156" spans="4:5" s="1" customFormat="1" ht="15">
      <c r="D156" s="6"/>
      <c r="E156" s="6"/>
    </row>
    <row r="157" spans="4:5" s="1" customFormat="1" ht="15">
      <c r="D157" s="6"/>
      <c r="E157" s="6"/>
    </row>
    <row r="158" spans="4:5" s="1" customFormat="1" ht="15">
      <c r="D158" s="6"/>
      <c r="E158" s="6"/>
    </row>
    <row r="159" spans="4:5" s="1" customFormat="1" ht="15">
      <c r="D159" s="6"/>
      <c r="E159" s="6"/>
    </row>
    <row r="160" spans="4:5" s="1" customFormat="1" ht="15">
      <c r="D160" s="6"/>
      <c r="E160" s="6"/>
    </row>
    <row r="161" spans="4:5" s="1" customFormat="1" ht="15">
      <c r="D161" s="6"/>
      <c r="E161" s="6"/>
    </row>
    <row r="162" spans="4:5" s="1" customFormat="1" ht="15">
      <c r="D162" s="6"/>
      <c r="E162" s="6"/>
    </row>
    <row r="163" spans="4:5" s="1" customFormat="1" ht="15">
      <c r="D163" s="6"/>
      <c r="E163" s="6"/>
    </row>
    <row r="164" spans="4:5" s="1" customFormat="1" ht="15">
      <c r="D164" s="6"/>
      <c r="E164" s="6"/>
    </row>
    <row r="165" spans="4:5" s="1" customFormat="1" ht="15">
      <c r="D165" s="6"/>
      <c r="E165" s="6"/>
    </row>
    <row r="166" spans="4:5" s="1" customFormat="1" ht="15">
      <c r="D166" s="6"/>
      <c r="E166" s="6"/>
    </row>
    <row r="167" spans="4:5" s="1" customFormat="1" ht="15">
      <c r="D167" s="6"/>
      <c r="E167" s="6"/>
    </row>
    <row r="168" spans="4:5" s="1" customFormat="1" ht="15">
      <c r="D168" s="6"/>
      <c r="E168" s="6"/>
    </row>
    <row r="169" spans="4:5" s="1" customFormat="1" ht="15">
      <c r="D169" s="6"/>
      <c r="E169" s="6"/>
    </row>
    <row r="170" spans="4:5" s="1" customFormat="1" ht="15">
      <c r="D170" s="6"/>
      <c r="E170" s="6"/>
    </row>
    <row r="171" spans="4:5" s="1" customFormat="1" ht="15">
      <c r="D171" s="6"/>
      <c r="E171" s="6"/>
    </row>
    <row r="172" spans="4:5" s="1" customFormat="1" ht="15">
      <c r="D172" s="6"/>
      <c r="E172" s="6"/>
    </row>
    <row r="173" spans="4:5" s="1" customFormat="1" ht="15">
      <c r="D173" s="6"/>
      <c r="E173" s="6"/>
    </row>
    <row r="174" spans="4:5" s="1" customFormat="1" ht="15">
      <c r="D174" s="6"/>
      <c r="E174" s="6"/>
    </row>
    <row r="175" spans="4:5" s="1" customFormat="1" ht="15">
      <c r="D175" s="6"/>
      <c r="E175" s="6"/>
    </row>
    <row r="176" spans="4:5" s="1" customFormat="1" ht="15">
      <c r="D176" s="6"/>
      <c r="E176" s="6"/>
    </row>
    <row r="177" spans="4:5" s="1" customFormat="1" ht="15">
      <c r="D177" s="6"/>
      <c r="E177" s="6"/>
    </row>
    <row r="178" spans="4:5" s="1" customFormat="1" ht="15">
      <c r="D178" s="6"/>
      <c r="E178" s="6"/>
    </row>
    <row r="179" spans="4:5" s="1" customFormat="1" ht="15">
      <c r="D179" s="6"/>
      <c r="E179" s="6"/>
    </row>
    <row r="180" spans="4:5" s="1" customFormat="1" ht="15">
      <c r="D180" s="6"/>
      <c r="E180" s="6"/>
    </row>
    <row r="181" spans="4:5" s="1" customFormat="1" ht="15">
      <c r="D181" s="6"/>
      <c r="E181" s="6"/>
    </row>
    <row r="182" spans="4:5" s="1" customFormat="1" ht="15">
      <c r="D182" s="6"/>
      <c r="E182" s="6"/>
    </row>
    <row r="183" spans="4:5" s="1" customFormat="1" ht="15">
      <c r="D183" s="6"/>
      <c r="E183" s="6"/>
    </row>
    <row r="184" spans="4:5" s="1" customFormat="1" ht="15">
      <c r="D184" s="6"/>
      <c r="E184" s="6"/>
    </row>
    <row r="185" spans="4:5" s="1" customFormat="1" ht="15">
      <c r="D185" s="6"/>
      <c r="E185" s="6"/>
    </row>
    <row r="186" spans="4:5" s="1" customFormat="1" ht="15">
      <c r="D186" s="6"/>
      <c r="E186" s="6"/>
    </row>
    <row r="187" spans="4:5" s="1" customFormat="1" ht="15">
      <c r="D187" s="6"/>
      <c r="E187" s="6"/>
    </row>
    <row r="188" spans="4:5" s="1" customFormat="1" ht="15">
      <c r="D188" s="6"/>
      <c r="E188" s="6"/>
    </row>
    <row r="189" spans="4:5" s="1" customFormat="1" ht="15">
      <c r="D189" s="6"/>
      <c r="E189" s="6"/>
    </row>
    <row r="190" spans="4:5" s="1" customFormat="1" ht="15">
      <c r="D190" s="6"/>
      <c r="E190" s="6"/>
    </row>
    <row r="191" spans="4:5" s="1" customFormat="1" ht="15">
      <c r="D191" s="6"/>
      <c r="E191" s="6"/>
    </row>
    <row r="192" spans="4:5" s="1" customFormat="1" ht="15">
      <c r="D192" s="6"/>
      <c r="E192" s="6"/>
    </row>
    <row r="193" spans="4:5" s="1" customFormat="1" ht="15">
      <c r="D193" s="6"/>
      <c r="E193" s="6"/>
    </row>
    <row r="194" spans="4:5" s="1" customFormat="1" ht="15">
      <c r="D194" s="6"/>
      <c r="E194" s="6"/>
    </row>
    <row r="195" spans="4:5" s="1" customFormat="1" ht="15">
      <c r="D195" s="6"/>
      <c r="E195" s="6"/>
    </row>
    <row r="196" spans="4:5" s="1" customFormat="1" ht="15">
      <c r="D196" s="6"/>
      <c r="E196" s="6"/>
    </row>
  </sheetData>
  <mergeCells count="6">
    <mergeCell ref="H4:I4"/>
    <mergeCell ref="M14:N14"/>
    <mergeCell ref="M15:N15"/>
    <mergeCell ref="B17:K17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Renáta Kratochvílová</dc:creator>
  <cp:keywords/>
  <dc:description/>
  <cp:lastModifiedBy>Jiří Včeliš</cp:lastModifiedBy>
  <cp:lastPrinted>2022-07-14T08:12:55Z</cp:lastPrinted>
  <dcterms:created xsi:type="dcterms:W3CDTF">2021-06-22T08:38:51Z</dcterms:created>
  <dcterms:modified xsi:type="dcterms:W3CDTF">2022-07-18T10:58:20Z</dcterms:modified>
  <cp:category/>
  <cp:version/>
  <cp:contentType/>
  <cp:contentStatus/>
</cp:coreProperties>
</file>