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(2PP) -2 PATRO" sheetId="1" r:id="rId4"/>
    <sheet state="visible" name="(1PP) -1 PATRO" sheetId="2" r:id="rId5"/>
    <sheet state="visible" name="(1NP) 0 PATRO" sheetId="3" r:id="rId6"/>
    <sheet state="visible" name="(2NP) 1 PATRO" sheetId="4" r:id="rId7"/>
    <sheet state="visible" name="(3NP) 2 PATRO" sheetId="5" r:id="rId8"/>
    <sheet state="visible" name="(4NP) 3 PATRO" sheetId="6" r:id="rId9"/>
    <sheet state="visible" name="(5NP) 4 PATRO" sheetId="7" r:id="rId10"/>
  </sheets>
  <definedNames/>
  <calcPr/>
  <extLst>
    <ext uri="GoogleSheetsCustomDataVersion1">
      <go:sheetsCustomData xmlns:go="http://customooxmlschemas.google.com/" r:id="rId11" roundtripDataSignature="AMtx7miOX9hwcMJsga3nYpm51POYbkxmLA=="/>
    </ext>
  </extLst>
</workbook>
</file>

<file path=xl/sharedStrings.xml><?xml version="1.0" encoding="utf-8"?>
<sst xmlns="http://schemas.openxmlformats.org/spreadsheetml/2006/main" count="2171" uniqueCount="611">
  <si>
    <t>2PP</t>
  </si>
  <si>
    <t>-2 PATRO</t>
  </si>
  <si>
    <t>-2ND FLOOR</t>
  </si>
  <si>
    <t>TABULKA VEDLE</t>
  </si>
  <si>
    <t>DVEŘÍ</t>
  </si>
  <si>
    <t>ČÍSLO</t>
  </si>
  <si>
    <t>opravy / komentáře</t>
  </si>
  <si>
    <t>POŘADOVÉ Č.</t>
  </si>
  <si>
    <t>PROJEKTOVÝ NÁZEV</t>
  </si>
  <si>
    <t>Č. MÍSTNOSTI</t>
  </si>
  <si>
    <t>Č.DVEŘÍ</t>
  </si>
  <si>
    <t>NÁZEV</t>
  </si>
  <si>
    <t>NÁZEV ENG</t>
  </si>
  <si>
    <t>TYP ZNAČENÍ</t>
  </si>
  <si>
    <t>POČET</t>
  </si>
  <si>
    <t>TYP TABULKY</t>
  </si>
  <si>
    <t>OBSAH ZNAČENÍ - VYSVĚTLIVKA</t>
  </si>
  <si>
    <t>MÍSTNOSTI</t>
  </si>
  <si>
    <t>DEPOZITÁŘ KNIH</t>
  </si>
  <si>
    <t>-2.01</t>
  </si>
  <si>
    <t>DEPOZITÁŘ</t>
  </si>
  <si>
    <t>CLOSED STACKS</t>
  </si>
  <si>
    <t>B</t>
  </si>
  <si>
    <t>–</t>
  </si>
  <si>
    <t>název, číslo dveří</t>
  </si>
  <si>
    <t>doplnit</t>
  </si>
  <si>
    <t>-2.02</t>
  </si>
  <si>
    <t>STROJOVNA VZT</t>
  </si>
  <si>
    <t>-2.20</t>
  </si>
  <si>
    <t>CONTROL ROOM</t>
  </si>
  <si>
    <t>SKLAD</t>
  </si>
  <si>
    <t>-2.21</t>
  </si>
  <si>
    <t>STORAGE</t>
  </si>
  <si>
    <t xml:space="preserve">SKLAD </t>
  </si>
  <si>
    <t>-2.22</t>
  </si>
  <si>
    <t>STROJOVNA VÝTAHU</t>
  </si>
  <si>
    <t>-2.23</t>
  </si>
  <si>
    <t>KLUB, GALERIE</t>
  </si>
  <si>
    <t>-2.24</t>
  </si>
  <si>
    <t>CLUB, GALLERY</t>
  </si>
  <si>
    <t>STROJOVNA SHZ</t>
  </si>
  <si>
    <t>-2.25</t>
  </si>
  <si>
    <t>TABULKY:</t>
  </si>
  <si>
    <t>CELKEM</t>
  </si>
  <si>
    <t>CELKEM A4+</t>
  </si>
  <si>
    <t>CELKEM A4</t>
  </si>
  <si>
    <t>CELKEM A6+</t>
  </si>
  <si>
    <t>1PP</t>
  </si>
  <si>
    <t>-1 PATRO</t>
  </si>
  <si>
    <t>-1ST FLOOR</t>
  </si>
  <si>
    <t>SÁL / UČEBNA</t>
  </si>
  <si>
    <t>-1.01</t>
  </si>
  <si>
    <t>-101</t>
  </si>
  <si>
    <t>LECTURE HALL / CLASSROOM</t>
  </si>
  <si>
    <t>D</t>
  </si>
  <si>
    <t>A4+</t>
  </si>
  <si>
    <t>název, číslo dveří, tabulka A4+</t>
  </si>
  <si>
    <t>KANCELÁŘ ARCHIVÁŘE</t>
  </si>
  <si>
    <t>-1.30</t>
  </si>
  <si>
    <t>VZÁCNÉ TISKY</t>
  </si>
  <si>
    <t>RARE BOOKS</t>
  </si>
  <si>
    <t>C</t>
  </si>
  <si>
    <t>A6+</t>
  </si>
  <si>
    <t>název, číslo dveří, tabulka A6+</t>
  </si>
  <si>
    <t>-1.31</t>
  </si>
  <si>
    <t>SKLAD VZÁCNÝCH TISKŮ</t>
  </si>
  <si>
    <t>-1.32</t>
  </si>
  <si>
    <t>-132</t>
  </si>
  <si>
    <t>RARE BOOKS CLOSED STACKS</t>
  </si>
  <si>
    <t>HALA</t>
  </si>
  <si>
    <t>-1.40</t>
  </si>
  <si>
    <t>-140</t>
  </si>
  <si>
    <t>A</t>
  </si>
  <si>
    <t>číslo dveří</t>
  </si>
  <si>
    <t>CHODBA</t>
  </si>
  <si>
    <t>-1.45a</t>
  </si>
  <si>
    <t>-1.48</t>
  </si>
  <si>
    <t>-148</t>
  </si>
  <si>
    <t>-1.50</t>
  </si>
  <si>
    <t>-150</t>
  </si>
  <si>
    <t>NEOBSAZENO</t>
  </si>
  <si>
    <t>-1.60</t>
  </si>
  <si>
    <t>-160</t>
  </si>
  <si>
    <t>SPRCHA</t>
  </si>
  <si>
    <t>-1.61</t>
  </si>
  <si>
    <t>-161</t>
  </si>
  <si>
    <t>SHOWER</t>
  </si>
  <si>
    <t>-1.62</t>
  </si>
  <si>
    <t>-162</t>
  </si>
  <si>
    <t>TOALETY MUŽI</t>
  </si>
  <si>
    <t>-1.63</t>
  </si>
  <si>
    <t>-163</t>
  </si>
  <si>
    <t>MUŽI</t>
  </si>
  <si>
    <t>MAN</t>
  </si>
  <si>
    <t>TOALETY ŽENY</t>
  </si>
  <si>
    <t>-1.65</t>
  </si>
  <si>
    <t>-165</t>
  </si>
  <si>
    <t>ŽENY</t>
  </si>
  <si>
    <t>WOMEN</t>
  </si>
  <si>
    <t>TOALETY</t>
  </si>
  <si>
    <t>-1.67</t>
  </si>
  <si>
    <t>-167</t>
  </si>
  <si>
    <t>TOILET</t>
  </si>
  <si>
    <t>PRÁDELNA</t>
  </si>
  <si>
    <t>-1.68</t>
  </si>
  <si>
    <t>-168</t>
  </si>
  <si>
    <t>LAUNDRY ROOM</t>
  </si>
  <si>
    <t>ŠATNA</t>
  </si>
  <si>
    <t>-1.69</t>
  </si>
  <si>
    <t>-169</t>
  </si>
  <si>
    <t>CLOAKROOM</t>
  </si>
  <si>
    <t>KOTELNA</t>
  </si>
  <si>
    <t>-1.70</t>
  </si>
  <si>
    <t>-170</t>
  </si>
  <si>
    <t>BOILE ROOM</t>
  </si>
  <si>
    <t>ZÁZEMÍ PERSONÁL</t>
  </si>
  <si>
    <t>-1.71</t>
  </si>
  <si>
    <t>-171</t>
  </si>
  <si>
    <t>STAFF</t>
  </si>
  <si>
    <t>-1.72</t>
  </si>
  <si>
    <t>-172</t>
  </si>
  <si>
    <t>-1.73</t>
  </si>
  <si>
    <t>-173</t>
  </si>
  <si>
    <t>DÍLNA</t>
  </si>
  <si>
    <t>-1.64</t>
  </si>
  <si>
    <t>-164</t>
  </si>
  <si>
    <t>WORKSHOP</t>
  </si>
  <si>
    <t>TRAFOSTANICE</t>
  </si>
  <si>
    <t>TRANSFORMER STATION</t>
  </si>
  <si>
    <t>HLAVNÍ ROZVODNICE</t>
  </si>
  <si>
    <t>-1.66</t>
  </si>
  <si>
    <t>-166</t>
  </si>
  <si>
    <t>ELECTRICAL DISTRIBUTION ROOM</t>
  </si>
  <si>
    <t>V případě změn prosím o opravu přímo v konkrétní buňce tabulky, tzn nahradit stávající text. Veškeré tyto úpravy prosím podbarvit oranžovou barvou.</t>
  </si>
  <si>
    <t>UPS</t>
  </si>
  <si>
    <t>-1.77</t>
  </si>
  <si>
    <t>-177</t>
  </si>
  <si>
    <t>SERVROVNA</t>
  </si>
  <si>
    <t>-1.78</t>
  </si>
  <si>
    <t>-178</t>
  </si>
  <si>
    <t>SERVER ROOM</t>
  </si>
  <si>
    <t>-1.79</t>
  </si>
  <si>
    <t>-179</t>
  </si>
  <si>
    <t>SKLAD NÁBYTKU</t>
  </si>
  <si>
    <t>-1.81</t>
  </si>
  <si>
    <t>-181</t>
  </si>
  <si>
    <t>ÚKLID</t>
  </si>
  <si>
    <t>-1.82</t>
  </si>
  <si>
    <t>-182</t>
  </si>
  <si>
    <t>JANITOR'S CLOSET</t>
  </si>
  <si>
    <t>-1.84</t>
  </si>
  <si>
    <t>-184</t>
  </si>
  <si>
    <t>STROJOVNA CHUC</t>
  </si>
  <si>
    <t>-1.85</t>
  </si>
  <si>
    <t>-185</t>
  </si>
  <si>
    <t>-1.86</t>
  </si>
  <si>
    <t>-186</t>
  </si>
  <si>
    <t>-1.87</t>
  </si>
  <si>
    <t>-187</t>
  </si>
  <si>
    <t>1NP</t>
  </si>
  <si>
    <t>0 PATRO</t>
  </si>
  <si>
    <t>0TH FLOOR</t>
  </si>
  <si>
    <t>RECEPCE KNIHOVNY</t>
  </si>
  <si>
    <t>1.01</t>
  </si>
  <si>
    <t>101</t>
  </si>
  <si>
    <t>VÝPŮJČNÍ PULT</t>
  </si>
  <si>
    <t>SERVICE DESK</t>
  </si>
  <si>
    <t>146</t>
  </si>
  <si>
    <t>STUDOVNA</t>
  </si>
  <si>
    <t>1.02</t>
  </si>
  <si>
    <t>102</t>
  </si>
  <si>
    <t>VOLNÝ VÝBĚR</t>
  </si>
  <si>
    <t>OPEN STACKS</t>
  </si>
  <si>
    <t>STUDOVNA/UČEBNA</t>
  </si>
  <si>
    <t>1.03</t>
  </si>
  <si>
    <t>103</t>
  </si>
  <si>
    <t>STUDY ROOM/CLASSROOM</t>
  </si>
  <si>
    <t>1.04</t>
  </si>
  <si>
    <t>104</t>
  </si>
  <si>
    <t>STUDIJNÍ SÁL</t>
  </si>
  <si>
    <t>1.06</t>
  </si>
  <si>
    <t>106</t>
  </si>
  <si>
    <t>1.08</t>
  </si>
  <si>
    <t>108</t>
  </si>
  <si>
    <t>PRŮJEZD</t>
  </si>
  <si>
    <t>1.20</t>
  </si>
  <si>
    <t>120</t>
  </si>
  <si>
    <t>BUFET</t>
  </si>
  <si>
    <t>1.21</t>
  </si>
  <si>
    <t>121</t>
  </si>
  <si>
    <t>BISTRO</t>
  </si>
  <si>
    <t>1.22</t>
  </si>
  <si>
    <t>122</t>
  </si>
  <si>
    <t>STUDENTSKÝ KLUB</t>
  </si>
  <si>
    <t>1.23</t>
  </si>
  <si>
    <t>123</t>
  </si>
  <si>
    <t>STUDENT CLUB</t>
  </si>
  <si>
    <t>124</t>
  </si>
  <si>
    <t>VSTUPNÍ SALÓNEK</t>
  </si>
  <si>
    <t>1.24</t>
  </si>
  <si>
    <t>177</t>
  </si>
  <si>
    <t>SKLAD POTRAVIN</t>
  </si>
  <si>
    <t>1.26</t>
  </si>
  <si>
    <t>126</t>
  </si>
  <si>
    <t>FOOD STORAGE</t>
  </si>
  <si>
    <t>BIOLOGICKÝ ODPAD</t>
  </si>
  <si>
    <t>1.29</t>
  </si>
  <si>
    <t>129</t>
  </si>
  <si>
    <t>BIOLOGICAL WASTE</t>
  </si>
  <si>
    <t>1.30</t>
  </si>
  <si>
    <t>130</t>
  </si>
  <si>
    <t>PŘEDSÍŇ TOALETY</t>
  </si>
  <si>
    <t>1.31</t>
  </si>
  <si>
    <t>131</t>
  </si>
  <si>
    <t>1.32</t>
  </si>
  <si>
    <t>132</t>
  </si>
  <si>
    <t>TOILETS</t>
  </si>
  <si>
    <t>1.33</t>
  </si>
  <si>
    <t>133</t>
  </si>
  <si>
    <t>180</t>
  </si>
  <si>
    <t>PŘEDSÍŇ</t>
  </si>
  <si>
    <t>1.34</t>
  </si>
  <si>
    <t>134</t>
  </si>
  <si>
    <t>1.35</t>
  </si>
  <si>
    <t>135</t>
  </si>
  <si>
    <t>1.37</t>
  </si>
  <si>
    <t>137</t>
  </si>
  <si>
    <t>VSTUPNÍ PRŮJEZD</t>
  </si>
  <si>
    <t>1.40</t>
  </si>
  <si>
    <t>140</t>
  </si>
  <si>
    <t>DVORANA</t>
  </si>
  <si>
    <t>1.43</t>
  </si>
  <si>
    <t>143</t>
  </si>
  <si>
    <t>EVAKUAČNÍ VÝTAH</t>
  </si>
  <si>
    <t>1.44</t>
  </si>
  <si>
    <t>144</t>
  </si>
  <si>
    <t>1.45</t>
  </si>
  <si>
    <t>145</t>
  </si>
  <si>
    <t>SCHODIŠTĚ</t>
  </si>
  <si>
    <t>1.47</t>
  </si>
  <si>
    <t>147</t>
  </si>
  <si>
    <t>1.48</t>
  </si>
  <si>
    <t>148</t>
  </si>
  <si>
    <t>1.49</t>
  </si>
  <si>
    <t>149</t>
  </si>
  <si>
    <t>ZÁSOBOVACÍ PRŮJEZD</t>
  </si>
  <si>
    <t>1.51</t>
  </si>
  <si>
    <t>151</t>
  </si>
  <si>
    <t>179</t>
  </si>
  <si>
    <t>1.60</t>
  </si>
  <si>
    <t>160</t>
  </si>
  <si>
    <t>1.61</t>
  </si>
  <si>
    <t>161</t>
  </si>
  <si>
    <t>1.64</t>
  </si>
  <si>
    <t>164</t>
  </si>
  <si>
    <t>1.66</t>
  </si>
  <si>
    <t>166</t>
  </si>
  <si>
    <t>OSTRAHA</t>
  </si>
  <si>
    <t>1.67</t>
  </si>
  <si>
    <t>167</t>
  </si>
  <si>
    <t>SECURITY</t>
  </si>
  <si>
    <t>POPELNICE</t>
  </si>
  <si>
    <t>1.68</t>
  </si>
  <si>
    <t>168</t>
  </si>
  <si>
    <t>GARBAGE BINS</t>
  </si>
  <si>
    <t>POPELNICE DVOREK</t>
  </si>
  <si>
    <t>1.69</t>
  </si>
  <si>
    <t>169</t>
  </si>
  <si>
    <t>BEZBARIÉROVÉ TOALETY</t>
  </si>
  <si>
    <t>1.70</t>
  </si>
  <si>
    <t>170</t>
  </si>
  <si>
    <t xml:space="preserve">ACCESSIBLE TOILET </t>
  </si>
  <si>
    <t>MYCÍ STROJ</t>
  </si>
  <si>
    <t>1.71</t>
  </si>
  <si>
    <t>171</t>
  </si>
  <si>
    <t>MYCÍ STROJ PODLAH</t>
  </si>
  <si>
    <t>FLOOR CLEANING MACHINE</t>
  </si>
  <si>
    <t>1.72</t>
  </si>
  <si>
    <t>172</t>
  </si>
  <si>
    <t>DVŮR</t>
  </si>
  <si>
    <t>1.74</t>
  </si>
  <si>
    <t>174</t>
  </si>
  <si>
    <t>1.76</t>
  </si>
  <si>
    <t>176</t>
  </si>
  <si>
    <t>2NP</t>
  </si>
  <si>
    <t>1 PATRO</t>
  </si>
  <si>
    <t>1ST FLOOR</t>
  </si>
  <si>
    <t>PREOJEKTOVÝ NÁZEV</t>
  </si>
  <si>
    <t>PRACOVNA</t>
  </si>
  <si>
    <t>2.01</t>
  </si>
  <si>
    <t>201</t>
  </si>
  <si>
    <t>OFFICE</t>
  </si>
  <si>
    <t>2.02</t>
  </si>
  <si>
    <t>202</t>
  </si>
  <si>
    <t>E</t>
  </si>
  <si>
    <t>A4, A6+</t>
  </si>
  <si>
    <t>název, číslo dveří, tabulka A4 a A6+</t>
  </si>
  <si>
    <t>2.03</t>
  </si>
  <si>
    <t>203</t>
  </si>
  <si>
    <t>2.04</t>
  </si>
  <si>
    <t>204</t>
  </si>
  <si>
    <t>2.05</t>
  </si>
  <si>
    <t>205</t>
  </si>
  <si>
    <t>2.06</t>
  </si>
  <si>
    <t>206</t>
  </si>
  <si>
    <t>2.07</t>
  </si>
  <si>
    <t>207</t>
  </si>
  <si>
    <t>2.08</t>
  </si>
  <si>
    <t>208</t>
  </si>
  <si>
    <t>2.09</t>
  </si>
  <si>
    <t>209</t>
  </si>
  <si>
    <t>JEDNACÍ MÍSTNOST/UČEBNA</t>
  </si>
  <si>
    <t>2.10</t>
  </si>
  <si>
    <t>210</t>
  </si>
  <si>
    <t>MEETING ROOM / CLASSROOM</t>
  </si>
  <si>
    <t>2.11</t>
  </si>
  <si>
    <t>211</t>
  </si>
  <si>
    <t>2.12</t>
  </si>
  <si>
    <t>212</t>
  </si>
  <si>
    <t>2.13</t>
  </si>
  <si>
    <t>213</t>
  </si>
  <si>
    <t>HALA S KUCHYŇKOU</t>
  </si>
  <si>
    <t>2.20</t>
  </si>
  <si>
    <t>220</t>
  </si>
  <si>
    <t>2.21</t>
  </si>
  <si>
    <t>221</t>
  </si>
  <si>
    <t>274</t>
  </si>
  <si>
    <t>2.24</t>
  </si>
  <si>
    <t>224</t>
  </si>
  <si>
    <t>283</t>
  </si>
  <si>
    <t>2.25</t>
  </si>
  <si>
    <t>225</t>
  </si>
  <si>
    <t>282</t>
  </si>
  <si>
    <t>2.26</t>
  </si>
  <si>
    <t>226</t>
  </si>
  <si>
    <t>2.27</t>
  </si>
  <si>
    <t>227</t>
  </si>
  <si>
    <t>2.30</t>
  </si>
  <si>
    <t>230</t>
  </si>
  <si>
    <t>2.31</t>
  </si>
  <si>
    <t>231</t>
  </si>
  <si>
    <t>STUDY ROOM</t>
  </si>
  <si>
    <t>STUDIJNÍ BOX</t>
  </si>
  <si>
    <t>2.34</t>
  </si>
  <si>
    <t>234</t>
  </si>
  <si>
    <t>STUDIJNÍ BOX 1</t>
  </si>
  <si>
    <t>STUDY BOX 1</t>
  </si>
  <si>
    <t>2.35</t>
  </si>
  <si>
    <t>235</t>
  </si>
  <si>
    <t>STUDIJNÍ BOX 2</t>
  </si>
  <si>
    <t>STUDY BOX 2</t>
  </si>
  <si>
    <t>2.36</t>
  </si>
  <si>
    <t>236</t>
  </si>
  <si>
    <t>STUDIJNÍ BOX 3</t>
  </si>
  <si>
    <t>STUDY BOX 3</t>
  </si>
  <si>
    <t>2.37</t>
  </si>
  <si>
    <t>237</t>
  </si>
  <si>
    <t>STUDY BOX 4</t>
  </si>
  <si>
    <t>2.40</t>
  </si>
  <si>
    <t>240</t>
  </si>
  <si>
    <t>2.44</t>
  </si>
  <si>
    <t>244</t>
  </si>
  <si>
    <t>LÁVKA</t>
  </si>
  <si>
    <t>2.46</t>
  </si>
  <si>
    <t>246</t>
  </si>
  <si>
    <t>PAVLAČ</t>
  </si>
  <si>
    <t>2.47</t>
  </si>
  <si>
    <t>247</t>
  </si>
  <si>
    <t>2.50</t>
  </si>
  <si>
    <t>250</t>
  </si>
  <si>
    <t>2.60</t>
  </si>
  <si>
    <t>260</t>
  </si>
  <si>
    <t>2.61</t>
  </si>
  <si>
    <t>261</t>
  </si>
  <si>
    <t>2.64</t>
  </si>
  <si>
    <t>264</t>
  </si>
  <si>
    <t>2.66</t>
  </si>
  <si>
    <t>266</t>
  </si>
  <si>
    <t>2.67</t>
  </si>
  <si>
    <t>267</t>
  </si>
  <si>
    <t>2.68</t>
  </si>
  <si>
    <t>268</t>
  </si>
  <si>
    <t>2.70</t>
  </si>
  <si>
    <t>270</t>
  </si>
  <si>
    <t>ALKOVNA, ARKÝŘ</t>
  </si>
  <si>
    <t>2.71</t>
  </si>
  <si>
    <t>271</t>
  </si>
  <si>
    <t>SERVROVNA, SKLAD</t>
  </si>
  <si>
    <t>2.72</t>
  </si>
  <si>
    <t>272</t>
  </si>
  <si>
    <t>SERVER ROOM, STORAGE</t>
  </si>
  <si>
    <t>284</t>
  </si>
  <si>
    <t>TERASA</t>
  </si>
  <si>
    <t>2.73</t>
  </si>
  <si>
    <t>273</t>
  </si>
  <si>
    <t>TERRACE</t>
  </si>
  <si>
    <t>3 NP</t>
  </si>
  <si>
    <t>2 PATRO</t>
  </si>
  <si>
    <t>2ND FLOOR</t>
  </si>
  <si>
    <t>3.01</t>
  </si>
  <si>
    <t>301</t>
  </si>
  <si>
    <t>3.02</t>
  </si>
  <si>
    <t>302</t>
  </si>
  <si>
    <t>3.03</t>
  </si>
  <si>
    <t>303</t>
  </si>
  <si>
    <t>373</t>
  </si>
  <si>
    <t>3.04</t>
  </si>
  <si>
    <t>304</t>
  </si>
  <si>
    <t>3.05</t>
  </si>
  <si>
    <t>305</t>
  </si>
  <si>
    <t>3.06</t>
  </si>
  <si>
    <t>306</t>
  </si>
  <si>
    <t>3.07</t>
  </si>
  <si>
    <t>307</t>
  </si>
  <si>
    <t>3.08</t>
  </si>
  <si>
    <t>308</t>
  </si>
  <si>
    <t>3.09</t>
  </si>
  <si>
    <t>309</t>
  </si>
  <si>
    <t>3.10</t>
  </si>
  <si>
    <t>310</t>
  </si>
  <si>
    <t>3.11</t>
  </si>
  <si>
    <t>311</t>
  </si>
  <si>
    <t>3.12</t>
  </si>
  <si>
    <t>312</t>
  </si>
  <si>
    <t>PŘÍRUČNÍ SKLAD</t>
  </si>
  <si>
    <t>3.13</t>
  </si>
  <si>
    <t>313</t>
  </si>
  <si>
    <t>3.14</t>
  </si>
  <si>
    <t>314</t>
  </si>
  <si>
    <t>3.20</t>
  </si>
  <si>
    <t>320</t>
  </si>
  <si>
    <t>3.21</t>
  </si>
  <si>
    <t>321</t>
  </si>
  <si>
    <t>374</t>
  </si>
  <si>
    <t>3.22</t>
  </si>
  <si>
    <t>322</t>
  </si>
  <si>
    <t>375</t>
  </si>
  <si>
    <t>3.23a</t>
  </si>
  <si>
    <t>323</t>
  </si>
  <si>
    <t>3.24</t>
  </si>
  <si>
    <t>324</t>
  </si>
  <si>
    <t>377</t>
  </si>
  <si>
    <t>3.25</t>
  </si>
  <si>
    <t>325</t>
  </si>
  <si>
    <t>3.26</t>
  </si>
  <si>
    <t>326</t>
  </si>
  <si>
    <t>3.30</t>
  </si>
  <si>
    <t>330</t>
  </si>
  <si>
    <t>350</t>
  </si>
  <si>
    <t>3.31</t>
  </si>
  <si>
    <t>331</t>
  </si>
  <si>
    <t>TÝMOVÁ STUDOVNA 1</t>
  </si>
  <si>
    <t>GROUP STUDY ROOM 1</t>
  </si>
  <si>
    <t>3.32</t>
  </si>
  <si>
    <t>332</t>
  </si>
  <si>
    <t>TÝMOVÁ STUDOVNA 2</t>
  </si>
  <si>
    <t>GROUP STUDY ROOM 2</t>
  </si>
  <si>
    <t>KANCELÁŘ KNIHOVNÍKŮ</t>
  </si>
  <si>
    <t>3.33</t>
  </si>
  <si>
    <t>333</t>
  </si>
  <si>
    <t>PERSONÁL</t>
  </si>
  <si>
    <t>3.40</t>
  </si>
  <si>
    <t>340</t>
  </si>
  <si>
    <t>3.44</t>
  </si>
  <si>
    <t>344</t>
  </si>
  <si>
    <t>3.45</t>
  </si>
  <si>
    <t>345</t>
  </si>
  <si>
    <t>3.47</t>
  </si>
  <si>
    <t>347</t>
  </si>
  <si>
    <t>3.47a</t>
  </si>
  <si>
    <t>349</t>
  </si>
  <si>
    <t>3.60</t>
  </si>
  <si>
    <t>360</t>
  </si>
  <si>
    <t>3.61</t>
  </si>
  <si>
    <t>361</t>
  </si>
  <si>
    <t>3.64</t>
  </si>
  <si>
    <t>364</t>
  </si>
  <si>
    <t>3.66</t>
  </si>
  <si>
    <t>366</t>
  </si>
  <si>
    <t>3.67</t>
  </si>
  <si>
    <t>367</t>
  </si>
  <si>
    <t>3.68</t>
  </si>
  <si>
    <t>368</t>
  </si>
  <si>
    <t>3.70</t>
  </si>
  <si>
    <t>370</t>
  </si>
  <si>
    <t>KOMORA</t>
  </si>
  <si>
    <t>3.71</t>
  </si>
  <si>
    <t>371</t>
  </si>
  <si>
    <t>STOREROOM</t>
  </si>
  <si>
    <t>4NP</t>
  </si>
  <si>
    <t>3 PATRO</t>
  </si>
  <si>
    <t>3TH FLOOR</t>
  </si>
  <si>
    <t>4.01</t>
  </si>
  <si>
    <t>401</t>
  </si>
  <si>
    <t>4.02</t>
  </si>
  <si>
    <t>402</t>
  </si>
  <si>
    <t>4.03</t>
  </si>
  <si>
    <t>403</t>
  </si>
  <si>
    <t>4.04</t>
  </si>
  <si>
    <t>404</t>
  </si>
  <si>
    <t>4.05</t>
  </si>
  <si>
    <t>405</t>
  </si>
  <si>
    <t>4.06</t>
  </si>
  <si>
    <t>406</t>
  </si>
  <si>
    <t>KANCELÁŘ SPRÁVA BUD.</t>
  </si>
  <si>
    <t>4.07</t>
  </si>
  <si>
    <t>407</t>
  </si>
  <si>
    <t>KANCELÁŘ SPRÁVA BUDOVY</t>
  </si>
  <si>
    <t>REAL ESTATE ADMINISTRATION</t>
  </si>
  <si>
    <t>KANCELÁŘ IT</t>
  </si>
  <si>
    <t>4.08</t>
  </si>
  <si>
    <t>408</t>
  </si>
  <si>
    <t>IT OFFICE</t>
  </si>
  <si>
    <t>v</t>
  </si>
  <si>
    <t>DĚTSKÝ KOUTEK</t>
  </si>
  <si>
    <t>4.09</t>
  </si>
  <si>
    <t>409</t>
  </si>
  <si>
    <t>CHILDREN'S AREA</t>
  </si>
  <si>
    <t>4.10</t>
  </si>
  <si>
    <t>410</t>
  </si>
  <si>
    <t>DEPOZIT GYPSŮ</t>
  </si>
  <si>
    <t>4.11</t>
  </si>
  <si>
    <t>411</t>
  </si>
  <si>
    <t>PLASTER CAST ROOM</t>
  </si>
  <si>
    <t>PŘEBALOVACÍ KOUT</t>
  </si>
  <si>
    <t>4.12a</t>
  </si>
  <si>
    <t>412</t>
  </si>
  <si>
    <t>BABY CHANGING STATION</t>
  </si>
  <si>
    <t>4.12b</t>
  </si>
  <si>
    <t>475</t>
  </si>
  <si>
    <t>ÚKLIDOVÁ MÍSTNOST</t>
  </si>
  <si>
    <t>4.12c</t>
  </si>
  <si>
    <t>476</t>
  </si>
  <si>
    <t>SERVEROVNA</t>
  </si>
  <si>
    <t>4.13</t>
  </si>
  <si>
    <t>413</t>
  </si>
  <si>
    <t>ČISTÁ LABORATOŘ</t>
  </si>
  <si>
    <t>4.14</t>
  </si>
  <si>
    <t>414</t>
  </si>
  <si>
    <t>LABORATOŘ 1</t>
  </si>
  <si>
    <t>LABORATORY 1</t>
  </si>
  <si>
    <t>ŠPINAVÁ LABORATOŘ</t>
  </si>
  <si>
    <t>4.15</t>
  </si>
  <si>
    <t>415</t>
  </si>
  <si>
    <t>LABORATOŘ 2</t>
  </si>
  <si>
    <t>LABORATORY 2</t>
  </si>
  <si>
    <t>4.20</t>
  </si>
  <si>
    <t>420</t>
  </si>
  <si>
    <t>4.21</t>
  </si>
  <si>
    <t>421</t>
  </si>
  <si>
    <t>473</t>
  </si>
  <si>
    <t>KANCELÁŘ ŘEDITELE</t>
  </si>
  <si>
    <t>4.30</t>
  </si>
  <si>
    <t>430</t>
  </si>
  <si>
    <t>VEDOUCÍ KNIHOVNY</t>
  </si>
  <si>
    <t>LIBRARY MANAGER</t>
  </si>
  <si>
    <t>KANCELÁŘ KATALOGIZÁTORŮ</t>
  </si>
  <si>
    <t>4.31</t>
  </si>
  <si>
    <t>431</t>
  </si>
  <si>
    <t>KANCELÁŘ</t>
  </si>
  <si>
    <t>4.32</t>
  </si>
  <si>
    <t>432</t>
  </si>
  <si>
    <t>451</t>
  </si>
  <si>
    <t>4.44</t>
  </si>
  <si>
    <t>444</t>
  </si>
  <si>
    <t>4.46</t>
  </si>
  <si>
    <t>446</t>
  </si>
  <si>
    <t>4.47</t>
  </si>
  <si>
    <t>447</t>
  </si>
  <si>
    <t>4.49</t>
  </si>
  <si>
    <t>449</t>
  </si>
  <si>
    <t>4.49/447</t>
  </si>
  <si>
    <t>4.60</t>
  </si>
  <si>
    <t>460</t>
  </si>
  <si>
    <t>4.61</t>
  </si>
  <si>
    <t>461</t>
  </si>
  <si>
    <t>4.64</t>
  </si>
  <si>
    <t>464</t>
  </si>
  <si>
    <t>4.66</t>
  </si>
  <si>
    <t>466</t>
  </si>
  <si>
    <t>4.67</t>
  </si>
  <si>
    <t>467</t>
  </si>
  <si>
    <t>4.69</t>
  </si>
  <si>
    <t>469</t>
  </si>
  <si>
    <t>4.72</t>
  </si>
  <si>
    <t>472</t>
  </si>
  <si>
    <t>5PP</t>
  </si>
  <si>
    <t>4 PATRO</t>
  </si>
  <si>
    <t>4TH FLOOR</t>
  </si>
  <si>
    <t>5.01</t>
  </si>
  <si>
    <t>PŘEDNÁŠKOVÝ SÁL</t>
  </si>
  <si>
    <t>LECTURE HALL</t>
  </si>
  <si>
    <t>SÁL - ZÁZEMÍ</t>
  </si>
  <si>
    <t>5.01a</t>
  </si>
  <si>
    <t>ZÁZEMÍ</t>
  </si>
  <si>
    <t>BASE</t>
  </si>
  <si>
    <t>STROJOVNA</t>
  </si>
  <si>
    <t>5.02</t>
  </si>
  <si>
    <t>5.03</t>
  </si>
  <si>
    <t>5.04</t>
  </si>
  <si>
    <t>5.08</t>
  </si>
  <si>
    <t>5.09</t>
  </si>
  <si>
    <t>5.20</t>
  </si>
  <si>
    <t>5.24</t>
  </si>
  <si>
    <t>VÝTAH</t>
  </si>
  <si>
    <t>ELEVATOR</t>
  </si>
  <si>
    <t>5.26</t>
  </si>
  <si>
    <t>5.30</t>
  </si>
  <si>
    <t>5.31</t>
  </si>
  <si>
    <t>možnosti:</t>
  </si>
  <si>
    <t>A6+ (výměná)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</si>
</sst>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sz val="10.0"/>
      <color rgb="FFFFFFFF"/>
      <name val="Arial"/>
    </font>
    <font>
      <sz val="10.0"/>
      <color theme="1"/>
      <name val="Arial"/>
    </font>
    <font>
      <b/>
      <sz val="10.0"/>
      <color rgb="FF000000"/>
      <name val="Arial"/>
    </font>
    <font>
      <sz val="10.0"/>
      <color rgb="FFFFFFFF"/>
      <name val="Arial"/>
    </font>
    <font>
      <sz val="10.0"/>
      <name val="Arial"/>
    </font>
    <font>
      <sz val="10.0"/>
      <color rgb="FF000000"/>
      <name val="Roboto"/>
    </font>
    <font>
      <sz val="10.0"/>
      <color rgb="FFEFEFEF"/>
      <name val="Arial"/>
    </font>
  </fonts>
  <fills count="1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theme="7"/>
        <bgColor theme="7"/>
      </patternFill>
    </fill>
    <fill>
      <patternFill patternType="solid">
        <fgColor rgb="FFFF00FF"/>
        <bgColor rgb="FFFF00FF"/>
      </patternFill>
    </fill>
    <fill>
      <patternFill patternType="solid">
        <fgColor rgb="FF34A853"/>
        <bgColor rgb="FF34A853"/>
      </patternFill>
    </fill>
    <fill>
      <patternFill patternType="solid">
        <fgColor rgb="FFFFD2D2"/>
        <bgColor rgb="FFFFD2D2"/>
      </patternFill>
    </fill>
    <fill>
      <patternFill patternType="solid">
        <fgColor rgb="FFFF0000"/>
        <bgColor rgb="FFFF0000"/>
      </patternFill>
    </fill>
    <fill>
      <patternFill patternType="solid">
        <fgColor rgb="FFFF7979"/>
        <bgColor rgb="FFFF7979"/>
      </patternFill>
    </fill>
    <fill>
      <patternFill patternType="solid">
        <fgColor rgb="FF7500FF"/>
        <bgColor rgb="FF7500FF"/>
      </patternFill>
    </fill>
    <fill>
      <patternFill patternType="solid">
        <fgColor rgb="FFD95DFF"/>
        <bgColor rgb="FFD95DFF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D9D9D9"/>
        <bgColor rgb="FFD9D9D9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3" fontId="1" numFmtId="0" xfId="0" applyBorder="1" applyFill="1" applyFont="1"/>
    <xf borderId="1" fillId="2" fontId="2" numFmtId="0" xfId="0" applyBorder="1" applyFont="1"/>
    <xf borderId="1" fillId="2" fontId="0" numFmtId="0" xfId="0" applyBorder="1" applyFont="1"/>
    <xf borderId="1" fillId="4" fontId="2" numFmtId="0" xfId="0" applyBorder="1" applyFill="1" applyFont="1"/>
    <xf borderId="1" fillId="3" fontId="2" numFmtId="0" xfId="0" applyBorder="1" applyFont="1"/>
    <xf borderId="1" fillId="5" fontId="3" numFmtId="0" xfId="0" applyBorder="1" applyFill="1" applyFont="1"/>
    <xf borderId="1" fillId="4" fontId="0" numFmtId="0" xfId="0" applyBorder="1" applyFont="1"/>
    <xf borderId="1" fillId="6" fontId="2" numFmtId="0" xfId="0" applyBorder="1" applyFill="1" applyFont="1"/>
    <xf borderId="1" fillId="2" fontId="4" numFmtId="0" xfId="0" applyBorder="1" applyFont="1"/>
    <xf borderId="0" fillId="0" fontId="2" numFmtId="0" xfId="0" applyAlignment="1" applyFont="1">
      <alignment horizontal="center"/>
    </xf>
    <xf borderId="1" fillId="6" fontId="2" numFmtId="0" xfId="0" applyAlignment="1" applyBorder="1" applyFont="1">
      <alignment horizontal="right"/>
    </xf>
    <xf borderId="1" fillId="7" fontId="4" numFmtId="0" xfId="0" applyAlignment="1" applyBorder="1" applyFill="1" applyFont="1">
      <alignment horizontal="center"/>
    </xf>
    <xf borderId="0" fillId="0" fontId="2" numFmtId="0" xfId="0" applyAlignment="1" applyFont="1">
      <alignment horizontal="right"/>
    </xf>
    <xf borderId="0" fillId="0" fontId="2" numFmtId="0" xfId="0" applyFont="1"/>
    <xf borderId="1" fillId="8" fontId="0" numFmtId="0" xfId="0" applyAlignment="1" applyBorder="1" applyFill="1" applyFont="1">
      <alignment horizontal="left"/>
    </xf>
    <xf borderId="1" fillId="9" fontId="4" numFmtId="0" xfId="0" applyAlignment="1" applyBorder="1" applyFill="1" applyFont="1">
      <alignment horizontal="center"/>
    </xf>
    <xf borderId="1" fillId="4" fontId="0" numFmtId="0" xfId="0" applyAlignment="1" applyBorder="1" applyFont="1">
      <alignment horizontal="right"/>
    </xf>
    <xf borderId="1" fillId="10" fontId="2" numFmtId="0" xfId="0" applyBorder="1" applyFill="1" applyFont="1"/>
    <xf borderId="1" fillId="11" fontId="3" numFmtId="0" xfId="0" applyBorder="1" applyFill="1" applyFont="1"/>
    <xf borderId="1" fillId="12" fontId="2" numFmtId="0" xfId="0" applyAlignment="1" applyBorder="1" applyFill="1" applyFont="1">
      <alignment horizontal="right"/>
    </xf>
    <xf borderId="1" fillId="2" fontId="0" numFmtId="0" xfId="0" applyAlignment="1" applyBorder="1" applyFont="1">
      <alignment horizontal="left"/>
    </xf>
    <xf borderId="1" fillId="6" fontId="2" numFmtId="49" xfId="0" applyAlignment="1" applyBorder="1" applyFont="1" applyNumberFormat="1">
      <alignment horizontal="right"/>
    </xf>
    <xf borderId="1" fillId="4" fontId="2" numFmtId="49" xfId="0" applyAlignment="1" applyBorder="1" applyFont="1" applyNumberFormat="1">
      <alignment horizontal="right"/>
    </xf>
    <xf borderId="1" fillId="13" fontId="4" numFmtId="0" xfId="0" applyAlignment="1" applyBorder="1" applyFill="1" applyFont="1">
      <alignment horizontal="center"/>
    </xf>
    <xf borderId="1" fillId="8" fontId="2" numFmtId="0" xfId="0" applyBorder="1" applyFont="1"/>
    <xf borderId="1" fillId="6" fontId="0" numFmtId="0" xfId="0" applyAlignment="1" applyBorder="1" applyFont="1">
      <alignment horizontal="right"/>
    </xf>
    <xf borderId="1" fillId="4" fontId="2" numFmtId="0" xfId="0" applyAlignment="1" applyBorder="1" applyFont="1">
      <alignment horizontal="right"/>
    </xf>
    <xf borderId="1" fillId="4" fontId="0" numFmtId="0" xfId="0" applyAlignment="1" applyBorder="1" applyFont="1">
      <alignment readingOrder="0"/>
    </xf>
    <xf borderId="1" fillId="4" fontId="2" numFmtId="0" xfId="0" applyAlignment="1" applyBorder="1" applyFont="1">
      <alignment readingOrder="0"/>
    </xf>
    <xf borderId="1" fillId="14" fontId="4" numFmtId="0" xfId="0" applyAlignment="1" applyBorder="1" applyFill="1" applyFont="1">
      <alignment horizontal="center"/>
    </xf>
    <xf borderId="1" fillId="2" fontId="0" numFmtId="0" xfId="0" applyAlignment="1" applyBorder="1" applyFont="1">
      <alignment readingOrder="0"/>
    </xf>
    <xf borderId="1" fillId="2" fontId="0" numFmtId="49" xfId="0" applyAlignment="1" applyBorder="1" applyFont="1" applyNumberFormat="1">
      <alignment horizontal="right"/>
    </xf>
    <xf borderId="1" fillId="4" fontId="0" numFmtId="49" xfId="0" applyAlignment="1" applyBorder="1" applyFont="1" applyNumberFormat="1">
      <alignment horizontal="right"/>
    </xf>
    <xf borderId="1" fillId="15" fontId="4" numFmtId="0" xfId="0" applyAlignment="1" applyBorder="1" applyFill="1" applyFont="1">
      <alignment horizontal="center"/>
    </xf>
    <xf borderId="1" fillId="6" fontId="0" numFmtId="49" xfId="0" applyAlignment="1" applyBorder="1" applyFont="1" applyNumberFormat="1">
      <alignment horizontal="right"/>
    </xf>
    <xf borderId="0" fillId="0" fontId="2" numFmtId="49" xfId="0" applyAlignment="1" applyFont="1" applyNumberFormat="1">
      <alignment horizontal="right"/>
    </xf>
    <xf borderId="1" fillId="5" fontId="0" numFmtId="0" xfId="0" applyBorder="1" applyFont="1"/>
    <xf borderId="1" fillId="2" fontId="4" numFmtId="0" xfId="0" applyAlignment="1" applyBorder="1" applyFont="1">
      <alignment horizontal="center"/>
    </xf>
    <xf borderId="1" fillId="4" fontId="5" numFmtId="0" xfId="0" applyBorder="1" applyFont="1"/>
    <xf borderId="1" fillId="4" fontId="0" numFmtId="0" xfId="0" applyAlignment="1" applyBorder="1" applyFont="1">
      <alignment horizontal="left"/>
    </xf>
    <xf borderId="1" fillId="8" fontId="0" numFmtId="0" xfId="0" applyBorder="1" applyFont="1"/>
    <xf borderId="1" fillId="3" fontId="0" numFmtId="0" xfId="0" applyBorder="1" applyFont="1"/>
    <xf borderId="1" fillId="16" fontId="4" numFmtId="0" xfId="0" applyAlignment="1" applyBorder="1" applyFill="1" applyFont="1">
      <alignment horizontal="center"/>
    </xf>
    <xf borderId="1" fillId="12" fontId="2" numFmtId="0" xfId="0" applyBorder="1" applyFont="1"/>
    <xf borderId="1" fillId="2" fontId="2" numFmtId="0" xfId="0" applyAlignment="1" applyBorder="1" applyFont="1">
      <alignment horizontal="right"/>
    </xf>
    <xf borderId="0" fillId="0" fontId="3" numFmtId="0" xfId="0" applyFont="1"/>
    <xf borderId="1" fillId="2" fontId="6" numFmtId="49" xfId="0" applyAlignment="1" applyBorder="1" applyFont="1" applyNumberFormat="1">
      <alignment horizontal="left"/>
    </xf>
    <xf borderId="0" fillId="2" fontId="2" numFmtId="0" xfId="0" applyAlignment="1" applyFont="1">
      <alignment readingOrder="0"/>
    </xf>
    <xf borderId="1" fillId="17" fontId="0" numFmtId="0" xfId="0" applyBorder="1" applyFill="1" applyFont="1"/>
    <xf borderId="1" fillId="17" fontId="7" numFmtId="0" xfId="0" applyBorder="1" applyFont="1"/>
    <xf borderId="1" fillId="17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25.43"/>
    <col customWidth="1" min="3" max="3" width="14.0"/>
    <col customWidth="1" min="4" max="4" width="9.0"/>
    <col customWidth="1" min="5" max="5" width="25.43"/>
    <col customWidth="1" min="6" max="6" width="27.14"/>
    <col customWidth="1" min="7" max="7" width="13.71"/>
    <col customWidth="1" min="8" max="8" width="7.57"/>
    <col customWidth="1" min="9" max="9" width="2.71"/>
    <col customWidth="1" min="10" max="10" width="13.0"/>
    <col customWidth="1" min="11" max="11" width="31.43"/>
    <col customWidth="1" min="12" max="12" width="18.43"/>
    <col customWidth="1" min="13" max="13" width="23.14"/>
    <col customWidth="1" min="14" max="14" width="8.0"/>
    <col customWidth="1" min="15" max="15" width="5.71"/>
    <col customWidth="1" min="16" max="16" width="100.71"/>
  </cols>
  <sheetData>
    <row r="1" ht="15.75" customHeight="1">
      <c r="A1" s="1"/>
      <c r="B1" s="1"/>
      <c r="C1" s="2" t="s">
        <v>0</v>
      </c>
      <c r="D1" s="3"/>
      <c r="E1" s="2" t="s">
        <v>1</v>
      </c>
      <c r="F1" s="2" t="s">
        <v>2</v>
      </c>
      <c r="G1" s="4"/>
      <c r="I1" s="5"/>
      <c r="J1" s="6"/>
      <c r="L1" s="2" t="s">
        <v>3</v>
      </c>
      <c r="M1" s="2" t="s">
        <v>4</v>
      </c>
      <c r="N1" s="2" t="s">
        <v>5</v>
      </c>
      <c r="P1" s="7" t="s">
        <v>6</v>
      </c>
    </row>
    <row r="2" ht="15.75" customHeight="1">
      <c r="A2" s="8" t="s">
        <v>7</v>
      </c>
      <c r="B2" s="5" t="s">
        <v>8</v>
      </c>
      <c r="C2" s="5" t="s">
        <v>9</v>
      </c>
      <c r="D2" s="5" t="s">
        <v>10</v>
      </c>
      <c r="E2" s="5" t="s">
        <v>11</v>
      </c>
      <c r="F2" s="5" t="s">
        <v>12</v>
      </c>
      <c r="G2" s="8" t="s">
        <v>13</v>
      </c>
      <c r="H2" s="5" t="s">
        <v>14</v>
      </c>
      <c r="I2" s="5"/>
      <c r="J2" s="5" t="s">
        <v>15</v>
      </c>
      <c r="K2" s="5" t="s">
        <v>16</v>
      </c>
      <c r="L2" s="9" t="s">
        <v>11</v>
      </c>
      <c r="M2" s="9" t="s">
        <v>12</v>
      </c>
      <c r="N2" s="9" t="s">
        <v>17</v>
      </c>
    </row>
    <row r="3" ht="15.75" customHeight="1">
      <c r="G3" s="10"/>
      <c r="I3" s="5"/>
    </row>
    <row r="4" ht="15.75" customHeight="1">
      <c r="A4" s="11">
        <v>1.0</v>
      </c>
      <c r="B4" s="3" t="s">
        <v>18</v>
      </c>
      <c r="C4" s="12" t="s">
        <v>19</v>
      </c>
      <c r="D4" s="5">
        <v>-201.0</v>
      </c>
      <c r="E4" s="5" t="s">
        <v>20</v>
      </c>
      <c r="F4" s="5" t="s">
        <v>21</v>
      </c>
      <c r="G4" s="13" t="s">
        <v>22</v>
      </c>
      <c r="H4" s="14">
        <v>1.0</v>
      </c>
      <c r="I4" s="5"/>
      <c r="J4" s="15" t="s">
        <v>23</v>
      </c>
      <c r="K4" s="15" t="s">
        <v>24</v>
      </c>
      <c r="L4" s="16" t="s">
        <v>25</v>
      </c>
      <c r="M4" s="16" t="s">
        <v>25</v>
      </c>
      <c r="N4" s="16" t="s">
        <v>25</v>
      </c>
    </row>
    <row r="5" ht="15.75" customHeight="1">
      <c r="A5" s="11">
        <v>2.0</v>
      </c>
      <c r="B5" s="3" t="s">
        <v>18</v>
      </c>
      <c r="C5" s="12" t="s">
        <v>19</v>
      </c>
      <c r="D5" s="12">
        <v>-226.0</v>
      </c>
      <c r="E5" s="5" t="s">
        <v>20</v>
      </c>
      <c r="F5" s="5" t="s">
        <v>21</v>
      </c>
      <c r="G5" s="17" t="s">
        <v>22</v>
      </c>
      <c r="H5" s="14">
        <v>1.0</v>
      </c>
      <c r="I5" s="5"/>
      <c r="J5" s="15" t="s">
        <v>23</v>
      </c>
      <c r="K5" s="15" t="s">
        <v>24</v>
      </c>
      <c r="L5" s="16" t="s">
        <v>25</v>
      </c>
      <c r="M5" s="16" t="s">
        <v>25</v>
      </c>
      <c r="N5" s="16" t="s">
        <v>25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5.75" customHeight="1">
      <c r="A6" s="11">
        <v>3.0</v>
      </c>
      <c r="B6" s="3" t="s">
        <v>18</v>
      </c>
      <c r="C6" s="14" t="s">
        <v>26</v>
      </c>
      <c r="D6" s="18">
        <v>-202.0</v>
      </c>
      <c r="E6" s="5" t="s">
        <v>20</v>
      </c>
      <c r="F6" s="5" t="s">
        <v>21</v>
      </c>
      <c r="G6" s="13" t="s">
        <v>22</v>
      </c>
      <c r="H6" s="14">
        <v>1.0</v>
      </c>
      <c r="I6" s="5"/>
      <c r="J6" s="15" t="s">
        <v>23</v>
      </c>
      <c r="K6" s="15" t="s">
        <v>24</v>
      </c>
      <c r="L6" s="16" t="s">
        <v>25</v>
      </c>
      <c r="M6" s="16" t="s">
        <v>25</v>
      </c>
      <c r="N6" s="16" t="s">
        <v>25</v>
      </c>
    </row>
    <row r="7" ht="15.75" customHeight="1">
      <c r="A7" s="11">
        <v>4.0</v>
      </c>
      <c r="B7" s="3" t="s">
        <v>27</v>
      </c>
      <c r="C7" s="14" t="s">
        <v>28</v>
      </c>
      <c r="D7" s="18">
        <v>-220.0</v>
      </c>
      <c r="E7" s="5" t="s">
        <v>27</v>
      </c>
      <c r="F7" s="5" t="s">
        <v>29</v>
      </c>
      <c r="G7" s="13" t="s">
        <v>22</v>
      </c>
      <c r="H7" s="14">
        <v>1.0</v>
      </c>
      <c r="I7" s="5"/>
      <c r="J7" s="15" t="s">
        <v>23</v>
      </c>
      <c r="K7" s="15" t="s">
        <v>24</v>
      </c>
      <c r="L7" s="16" t="s">
        <v>25</v>
      </c>
      <c r="M7" s="16" t="s">
        <v>25</v>
      </c>
      <c r="N7" s="16" t="s">
        <v>25</v>
      </c>
    </row>
    <row r="8" ht="15.75" customHeight="1">
      <c r="A8" s="11">
        <v>5.0</v>
      </c>
      <c r="B8" s="3" t="s">
        <v>30</v>
      </c>
      <c r="C8" s="14" t="s">
        <v>31</v>
      </c>
      <c r="D8" s="18">
        <v>-221.0</v>
      </c>
      <c r="E8" s="5" t="s">
        <v>30</v>
      </c>
      <c r="F8" s="5" t="s">
        <v>32</v>
      </c>
      <c r="G8" s="13" t="s">
        <v>22</v>
      </c>
      <c r="H8" s="14">
        <v>1.0</v>
      </c>
      <c r="I8" s="5"/>
      <c r="J8" s="15" t="s">
        <v>23</v>
      </c>
      <c r="K8" s="15" t="s">
        <v>24</v>
      </c>
      <c r="L8" s="16" t="s">
        <v>25</v>
      </c>
      <c r="M8" s="16" t="s">
        <v>25</v>
      </c>
      <c r="N8" s="16" t="s">
        <v>25</v>
      </c>
    </row>
    <row r="9" ht="15.75" customHeight="1">
      <c r="A9" s="11">
        <v>6.0</v>
      </c>
      <c r="B9" s="3" t="s">
        <v>33</v>
      </c>
      <c r="C9" s="14" t="s">
        <v>34</v>
      </c>
      <c r="D9" s="18">
        <v>-222.0</v>
      </c>
      <c r="E9" s="5" t="s">
        <v>33</v>
      </c>
      <c r="F9" s="5" t="s">
        <v>32</v>
      </c>
      <c r="G9" s="13" t="s">
        <v>22</v>
      </c>
      <c r="H9" s="14">
        <v>1.0</v>
      </c>
      <c r="I9" s="5"/>
      <c r="J9" s="15" t="s">
        <v>23</v>
      </c>
      <c r="K9" s="15" t="s">
        <v>24</v>
      </c>
      <c r="L9" s="16" t="s">
        <v>25</v>
      </c>
      <c r="M9" s="16" t="s">
        <v>25</v>
      </c>
      <c r="N9" s="16" t="s">
        <v>25</v>
      </c>
    </row>
    <row r="10" ht="15.75" customHeight="1">
      <c r="A10" s="11">
        <v>7.0</v>
      </c>
      <c r="B10" s="3" t="s">
        <v>35</v>
      </c>
      <c r="C10" s="14" t="s">
        <v>36</v>
      </c>
      <c r="D10" s="18">
        <v>-223.0</v>
      </c>
      <c r="E10" s="5" t="s">
        <v>35</v>
      </c>
      <c r="F10" s="5" t="s">
        <v>29</v>
      </c>
      <c r="G10" s="13" t="s">
        <v>22</v>
      </c>
      <c r="H10" s="14">
        <v>1.0</v>
      </c>
      <c r="I10" s="5"/>
      <c r="J10" s="15" t="s">
        <v>23</v>
      </c>
      <c r="K10" s="15" t="s">
        <v>24</v>
      </c>
      <c r="L10" s="16" t="s">
        <v>25</v>
      </c>
      <c r="M10" s="16" t="s">
        <v>25</v>
      </c>
      <c r="N10" s="16" t="s">
        <v>25</v>
      </c>
    </row>
    <row r="11" ht="15.75" customHeight="1">
      <c r="A11" s="11">
        <v>8.0</v>
      </c>
      <c r="B11" s="3" t="s">
        <v>37</v>
      </c>
      <c r="C11" s="14" t="s">
        <v>38</v>
      </c>
      <c r="D11" s="18">
        <v>-224.0</v>
      </c>
      <c r="E11" s="5" t="s">
        <v>37</v>
      </c>
      <c r="F11" s="5" t="s">
        <v>39</v>
      </c>
      <c r="G11" s="13" t="s">
        <v>22</v>
      </c>
      <c r="H11" s="14">
        <v>1.0</v>
      </c>
      <c r="I11" s="5"/>
      <c r="J11" s="15" t="s">
        <v>23</v>
      </c>
      <c r="K11" s="15" t="s">
        <v>24</v>
      </c>
      <c r="L11" s="16" t="s">
        <v>25</v>
      </c>
      <c r="M11" s="16" t="s">
        <v>25</v>
      </c>
      <c r="N11" s="16" t="s">
        <v>25</v>
      </c>
    </row>
    <row r="12" ht="15.75" customHeight="1">
      <c r="A12" s="11">
        <v>9.0</v>
      </c>
      <c r="B12" s="3" t="s">
        <v>40</v>
      </c>
      <c r="C12" s="14" t="s">
        <v>41</v>
      </c>
      <c r="D12" s="18">
        <v>-225.0</v>
      </c>
      <c r="E12" s="5" t="s">
        <v>40</v>
      </c>
      <c r="F12" s="5" t="s">
        <v>29</v>
      </c>
      <c r="G12" s="13" t="s">
        <v>22</v>
      </c>
      <c r="H12" s="14">
        <v>1.0</v>
      </c>
      <c r="I12" s="5"/>
      <c r="J12" s="15" t="s">
        <v>23</v>
      </c>
      <c r="K12" s="15" t="s">
        <v>24</v>
      </c>
      <c r="L12" s="16" t="s">
        <v>25</v>
      </c>
      <c r="M12" s="16" t="s">
        <v>25</v>
      </c>
      <c r="N12" s="16" t="s">
        <v>25</v>
      </c>
    </row>
    <row r="13" ht="15.75" customHeight="1">
      <c r="H13" s="15"/>
      <c r="I13" s="3"/>
      <c r="J13" s="15"/>
      <c r="K13" s="15"/>
    </row>
    <row r="14" ht="15.75" customHeight="1">
      <c r="I14" s="3"/>
      <c r="J14" s="3" t="s">
        <v>42</v>
      </c>
      <c r="K14" s="15"/>
    </row>
    <row r="15" ht="15.75" customHeight="1">
      <c r="G15" s="19" t="s">
        <v>43</v>
      </c>
      <c r="H15" s="20">
        <f>SUM(H4:H12)</f>
        <v>9</v>
      </c>
      <c r="I15" s="3"/>
      <c r="J15" s="19" t="s">
        <v>44</v>
      </c>
      <c r="K15" s="21"/>
    </row>
    <row r="16" ht="15.75" customHeight="1">
      <c r="I16" s="3"/>
      <c r="J16" s="19" t="s">
        <v>45</v>
      </c>
      <c r="K16" s="21"/>
    </row>
    <row r="17" ht="15.75" customHeight="1">
      <c r="I17" s="3"/>
      <c r="J17" s="19" t="s">
        <v>46</v>
      </c>
      <c r="K17" s="21"/>
    </row>
    <row r="18" ht="15.75" customHeight="1">
      <c r="I18" s="3"/>
    </row>
    <row r="19" ht="15.75" customHeight="1">
      <c r="G19" s="3"/>
      <c r="I19" s="3"/>
    </row>
    <row r="20" ht="15.75" customHeight="1">
      <c r="F20" s="15"/>
      <c r="G20" s="10"/>
      <c r="I20" s="3"/>
    </row>
    <row r="21" ht="15.75" customHeight="1">
      <c r="G21" s="10"/>
      <c r="I21" s="3"/>
    </row>
    <row r="22" ht="15.75" customHeight="1">
      <c r="I22" s="3"/>
    </row>
    <row r="23" ht="15.75" customHeight="1">
      <c r="I23" s="3"/>
    </row>
    <row r="24" ht="15.75" customHeight="1">
      <c r="I24" s="3"/>
    </row>
    <row r="25" ht="15.75" customHeight="1">
      <c r="I25" s="3"/>
    </row>
    <row r="26" ht="15.75" customHeight="1">
      <c r="I26" s="3"/>
    </row>
    <row r="27" ht="15.75" customHeight="1">
      <c r="I27" s="3"/>
    </row>
    <row r="28" ht="15.75" customHeight="1">
      <c r="I28" s="3"/>
    </row>
    <row r="29" ht="15.75" customHeight="1">
      <c r="I29" s="3"/>
    </row>
    <row r="30" ht="15.75" customHeight="1">
      <c r="I30" s="3"/>
    </row>
    <row r="31" ht="15.75" customHeight="1">
      <c r="I31" s="3"/>
    </row>
    <row r="32" ht="15.75" customHeight="1">
      <c r="I32" s="3"/>
    </row>
    <row r="33" ht="15.75" customHeight="1">
      <c r="F33" s="3"/>
      <c r="G33" s="10"/>
      <c r="H33" s="3"/>
      <c r="I33" s="3"/>
      <c r="J33" s="3"/>
      <c r="K33" s="3"/>
    </row>
    <row r="34" ht="15.75" customHeight="1">
      <c r="F34" s="3"/>
      <c r="G34" s="10"/>
      <c r="H34" s="3"/>
      <c r="I34" s="3"/>
      <c r="J34" s="22"/>
      <c r="K34" s="3"/>
    </row>
    <row r="35" ht="15.75" customHeight="1">
      <c r="F35" s="3"/>
      <c r="G35" s="10"/>
      <c r="H35" s="3"/>
      <c r="I35" s="3"/>
      <c r="J35" s="3"/>
      <c r="K35" s="3"/>
    </row>
    <row r="36" ht="15.75" customHeight="1">
      <c r="F36" s="3"/>
      <c r="G36" s="10"/>
      <c r="H36" s="3"/>
      <c r="I36" s="3"/>
      <c r="J36" s="3"/>
      <c r="K36" s="22"/>
    </row>
    <row r="37" ht="15.75" customHeight="1">
      <c r="F37" s="3"/>
      <c r="G37" s="10"/>
      <c r="H37" s="3"/>
      <c r="I37" s="3"/>
      <c r="J37" s="3"/>
      <c r="K37" s="22"/>
    </row>
    <row r="38" ht="15.75" customHeight="1">
      <c r="F38" s="3"/>
      <c r="G38" s="3"/>
      <c r="H38" s="3"/>
      <c r="I38" s="3"/>
      <c r="J38" s="3"/>
      <c r="K38" s="3"/>
    </row>
    <row r="39" ht="15.75" customHeight="1">
      <c r="I39" s="3"/>
    </row>
    <row r="40" ht="15.75" customHeight="1">
      <c r="I40" s="3"/>
    </row>
    <row r="41" ht="15.75" customHeight="1">
      <c r="I41" s="3"/>
    </row>
    <row r="42" ht="15.75" customHeight="1">
      <c r="I42" s="3"/>
    </row>
    <row r="43" ht="15.75" customHeight="1">
      <c r="I43" s="3"/>
    </row>
    <row r="44" ht="15.75" customHeight="1">
      <c r="I44" s="3"/>
    </row>
    <row r="45" ht="15.75" customHeight="1">
      <c r="I45" s="3"/>
    </row>
    <row r="46" ht="15.75" customHeight="1">
      <c r="I46" s="3"/>
    </row>
    <row r="47" ht="15.75" customHeight="1">
      <c r="I47" s="3"/>
    </row>
    <row r="48" ht="15.75" customHeight="1">
      <c r="I48" s="3"/>
    </row>
    <row r="49" ht="15.75" customHeight="1">
      <c r="I49" s="3"/>
    </row>
    <row r="50" ht="15.75" customHeight="1">
      <c r="I50" s="3"/>
    </row>
    <row r="51" ht="15.75" customHeight="1">
      <c r="I51" s="3"/>
    </row>
    <row r="52" ht="15.75" customHeight="1">
      <c r="I52" s="3"/>
    </row>
    <row r="53" ht="15.75" customHeight="1">
      <c r="I53" s="3"/>
    </row>
    <row r="54" ht="15.75" customHeight="1">
      <c r="I54" s="3"/>
    </row>
    <row r="55" ht="15.75" customHeight="1">
      <c r="I55" s="3"/>
    </row>
    <row r="56" ht="15.75" customHeight="1">
      <c r="I56" s="3"/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25.43"/>
    <col customWidth="1" min="3" max="3" width="14.0"/>
    <col customWidth="1" min="4" max="4" width="9.0"/>
    <col customWidth="1" min="5" max="5" width="29.71"/>
    <col customWidth="1" min="6" max="6" width="35.57"/>
    <col customWidth="1" min="7" max="7" width="13.71"/>
    <col customWidth="1" min="8" max="8" width="7.57"/>
    <col customWidth="1" min="9" max="9" width="2.71"/>
    <col customWidth="1" min="10" max="10" width="14.0"/>
    <col customWidth="1" min="11" max="11" width="31.43"/>
    <col customWidth="1" min="12" max="12" width="18.43"/>
    <col customWidth="1" min="13" max="13" width="23.14"/>
    <col customWidth="1" min="14" max="14" width="8.0"/>
    <col customWidth="1" min="15" max="15" width="5.71"/>
    <col customWidth="1" min="16" max="16" width="117.43"/>
  </cols>
  <sheetData>
    <row r="1" ht="15.75" customHeight="1">
      <c r="A1" s="15"/>
      <c r="B1" s="1"/>
      <c r="C1" s="2" t="s">
        <v>47</v>
      </c>
      <c r="D1" s="15"/>
      <c r="E1" s="2" t="s">
        <v>48</v>
      </c>
      <c r="F1" s="2" t="s">
        <v>49</v>
      </c>
      <c r="G1" s="4"/>
      <c r="I1" s="5"/>
      <c r="J1" s="6"/>
      <c r="L1" s="2" t="s">
        <v>3</v>
      </c>
      <c r="M1" s="2" t="s">
        <v>4</v>
      </c>
      <c r="N1" s="2" t="s">
        <v>5</v>
      </c>
      <c r="P1" s="7" t="s">
        <v>6</v>
      </c>
    </row>
    <row r="2" ht="15.75" customHeight="1">
      <c r="A2" s="8" t="s">
        <v>7</v>
      </c>
      <c r="B2" s="5" t="s">
        <v>8</v>
      </c>
      <c r="C2" s="5" t="s">
        <v>9</v>
      </c>
      <c r="D2" s="5" t="s">
        <v>10</v>
      </c>
      <c r="E2" s="5" t="s">
        <v>11</v>
      </c>
      <c r="F2" s="5" t="s">
        <v>12</v>
      </c>
      <c r="G2" s="8" t="s">
        <v>13</v>
      </c>
      <c r="H2" s="5" t="s">
        <v>14</v>
      </c>
      <c r="I2" s="5"/>
      <c r="J2" s="5" t="s">
        <v>15</v>
      </c>
      <c r="K2" s="5" t="s">
        <v>16</v>
      </c>
      <c r="L2" s="9" t="s">
        <v>11</v>
      </c>
      <c r="M2" s="9" t="s">
        <v>12</v>
      </c>
      <c r="N2" s="9" t="s">
        <v>17</v>
      </c>
    </row>
    <row r="3" ht="15.75" customHeight="1">
      <c r="G3" s="10"/>
      <c r="I3" s="5"/>
    </row>
    <row r="4" ht="15.75" customHeight="1">
      <c r="A4" s="11">
        <v>1.0</v>
      </c>
      <c r="B4" s="3" t="s">
        <v>50</v>
      </c>
      <c r="C4" s="23" t="s">
        <v>51</v>
      </c>
      <c r="D4" s="24" t="s">
        <v>52</v>
      </c>
      <c r="E4" s="5" t="s">
        <v>50</v>
      </c>
      <c r="F4" s="5" t="s">
        <v>53</v>
      </c>
      <c r="G4" s="25" t="s">
        <v>54</v>
      </c>
      <c r="H4" s="14">
        <v>1.0</v>
      </c>
      <c r="I4" s="5"/>
      <c r="J4" s="5" t="s">
        <v>55</v>
      </c>
      <c r="K4" s="22" t="s">
        <v>56</v>
      </c>
      <c r="L4" s="26" t="s">
        <v>25</v>
      </c>
      <c r="M4" s="16" t="s">
        <v>25</v>
      </c>
      <c r="N4" s="16" t="s">
        <v>25</v>
      </c>
    </row>
    <row r="5" ht="15.75" customHeight="1">
      <c r="A5" s="11">
        <v>2.0</v>
      </c>
      <c r="B5" s="3" t="s">
        <v>50</v>
      </c>
      <c r="C5" s="23" t="s">
        <v>51</v>
      </c>
      <c r="D5" s="27">
        <v>-188.0</v>
      </c>
      <c r="E5" s="5" t="s">
        <v>50</v>
      </c>
      <c r="F5" s="5" t="s">
        <v>53</v>
      </c>
      <c r="G5" s="25" t="s">
        <v>54</v>
      </c>
      <c r="H5" s="14">
        <v>1.0</v>
      </c>
      <c r="I5" s="5"/>
      <c r="J5" s="5" t="s">
        <v>55</v>
      </c>
      <c r="K5" s="15" t="s">
        <v>56</v>
      </c>
      <c r="L5" s="26" t="s">
        <v>25</v>
      </c>
      <c r="M5" s="16" t="s">
        <v>25</v>
      </c>
      <c r="N5" s="16" t="s">
        <v>25</v>
      </c>
    </row>
    <row r="6" ht="15.75" customHeight="1">
      <c r="A6" s="11">
        <v>3.0</v>
      </c>
      <c r="B6" s="3" t="s">
        <v>57</v>
      </c>
      <c r="C6" s="14" t="s">
        <v>58</v>
      </c>
      <c r="D6" s="28">
        <v>-130.0</v>
      </c>
      <c r="E6" s="29" t="s">
        <v>59</v>
      </c>
      <c r="F6" s="30" t="s">
        <v>60</v>
      </c>
      <c r="G6" s="31" t="s">
        <v>61</v>
      </c>
      <c r="H6" s="14">
        <v>1.0</v>
      </c>
      <c r="I6" s="5"/>
      <c r="J6" s="5" t="s">
        <v>62</v>
      </c>
      <c r="K6" s="15" t="s">
        <v>63</v>
      </c>
      <c r="L6" s="26" t="s">
        <v>25</v>
      </c>
      <c r="M6" s="16" t="s">
        <v>25</v>
      </c>
      <c r="N6" s="16" t="s">
        <v>25</v>
      </c>
      <c r="O6" s="15"/>
      <c r="P6" s="32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ht="15.75" customHeight="1">
      <c r="A7" s="11">
        <v>4.0</v>
      </c>
      <c r="B7" s="3" t="s">
        <v>18</v>
      </c>
      <c r="C7" s="14" t="s">
        <v>64</v>
      </c>
      <c r="D7" s="28">
        <v>-131.0</v>
      </c>
      <c r="E7" s="5" t="s">
        <v>20</v>
      </c>
      <c r="F7" s="8" t="s">
        <v>21</v>
      </c>
      <c r="G7" s="17" t="s">
        <v>22</v>
      </c>
      <c r="H7" s="14">
        <v>1.0</v>
      </c>
      <c r="I7" s="5"/>
      <c r="J7" s="15" t="s">
        <v>23</v>
      </c>
      <c r="K7" s="15" t="s">
        <v>24</v>
      </c>
      <c r="L7" s="3"/>
      <c r="M7" s="3"/>
      <c r="N7" s="3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ht="15.75" customHeight="1">
      <c r="A8" s="11">
        <v>5.0</v>
      </c>
      <c r="B8" s="3" t="s">
        <v>65</v>
      </c>
      <c r="C8" s="33" t="s">
        <v>66</v>
      </c>
      <c r="D8" s="34" t="s">
        <v>67</v>
      </c>
      <c r="E8" s="5" t="s">
        <v>65</v>
      </c>
      <c r="F8" s="8" t="s">
        <v>68</v>
      </c>
      <c r="G8" s="13" t="s">
        <v>22</v>
      </c>
      <c r="H8" s="14">
        <v>1.0</v>
      </c>
      <c r="I8" s="5"/>
      <c r="J8" s="15" t="s">
        <v>23</v>
      </c>
      <c r="K8" s="15" t="s">
        <v>24</v>
      </c>
      <c r="L8" s="3"/>
      <c r="M8" s="3"/>
      <c r="N8" s="3"/>
    </row>
    <row r="9" ht="15.75" customHeight="1">
      <c r="A9" s="11">
        <v>6.0</v>
      </c>
      <c r="B9" s="3" t="s">
        <v>69</v>
      </c>
      <c r="C9" s="33" t="s">
        <v>70</v>
      </c>
      <c r="D9" s="34" t="s">
        <v>71</v>
      </c>
      <c r="E9" s="26" t="s">
        <v>25</v>
      </c>
      <c r="F9" s="16" t="s">
        <v>25</v>
      </c>
      <c r="G9" s="35" t="s">
        <v>72</v>
      </c>
      <c r="H9" s="14">
        <v>1.0</v>
      </c>
      <c r="I9" s="5"/>
      <c r="J9" s="15" t="s">
        <v>23</v>
      </c>
      <c r="K9" s="15" t="s">
        <v>73</v>
      </c>
      <c r="L9" s="3"/>
      <c r="M9" s="3"/>
      <c r="N9" s="3"/>
    </row>
    <row r="10" ht="15.75" customHeight="1">
      <c r="A10" s="11">
        <v>7.0</v>
      </c>
      <c r="B10" s="3" t="s">
        <v>74</v>
      </c>
      <c r="C10" s="36" t="s">
        <v>75</v>
      </c>
      <c r="D10" s="27">
        <v>-149.0</v>
      </c>
      <c r="E10" s="26" t="s">
        <v>25</v>
      </c>
      <c r="F10" s="16" t="s">
        <v>25</v>
      </c>
      <c r="G10" s="35" t="s">
        <v>72</v>
      </c>
      <c r="H10" s="14">
        <v>1.0</v>
      </c>
      <c r="I10" s="5"/>
      <c r="J10" s="15" t="s">
        <v>23</v>
      </c>
      <c r="K10" s="15" t="s">
        <v>73</v>
      </c>
      <c r="L10" s="3"/>
      <c r="M10" s="3"/>
      <c r="N10" s="3"/>
    </row>
    <row r="11" ht="15.75" customHeight="1">
      <c r="A11" s="11">
        <v>8.0</v>
      </c>
      <c r="B11" s="3" t="s">
        <v>74</v>
      </c>
      <c r="C11" s="33" t="s">
        <v>76</v>
      </c>
      <c r="D11" s="34" t="s">
        <v>77</v>
      </c>
      <c r="E11" s="26" t="s">
        <v>25</v>
      </c>
      <c r="F11" s="16" t="s">
        <v>25</v>
      </c>
      <c r="G11" s="13" t="s">
        <v>22</v>
      </c>
      <c r="H11" s="14">
        <v>1.0</v>
      </c>
      <c r="I11" s="5"/>
      <c r="J11" s="15" t="s">
        <v>23</v>
      </c>
      <c r="K11" s="15" t="s">
        <v>24</v>
      </c>
      <c r="L11" s="3"/>
      <c r="M11" s="3"/>
      <c r="N11" s="3"/>
    </row>
    <row r="12" ht="15.75" customHeight="1">
      <c r="A12" s="11">
        <v>9.0</v>
      </c>
      <c r="B12" s="3" t="s">
        <v>74</v>
      </c>
      <c r="C12" s="33" t="s">
        <v>78</v>
      </c>
      <c r="D12" s="34" t="s">
        <v>79</v>
      </c>
      <c r="E12" s="26" t="s">
        <v>25</v>
      </c>
      <c r="F12" s="16" t="s">
        <v>25</v>
      </c>
      <c r="G12" s="13" t="s">
        <v>22</v>
      </c>
      <c r="H12" s="14">
        <v>1.0</v>
      </c>
      <c r="I12" s="5"/>
      <c r="J12" s="15" t="s">
        <v>23</v>
      </c>
      <c r="K12" s="15" t="s">
        <v>24</v>
      </c>
      <c r="L12" s="3"/>
      <c r="M12" s="3"/>
      <c r="N12" s="3"/>
    </row>
    <row r="13" ht="15.75" customHeight="1">
      <c r="A13" s="11">
        <v>10.0</v>
      </c>
      <c r="B13" s="3" t="s">
        <v>80</v>
      </c>
      <c r="C13" s="33" t="s">
        <v>81</v>
      </c>
      <c r="D13" s="34" t="s">
        <v>82</v>
      </c>
      <c r="E13" s="26" t="s">
        <v>25</v>
      </c>
      <c r="F13" s="16" t="s">
        <v>25</v>
      </c>
      <c r="G13" s="13" t="s">
        <v>22</v>
      </c>
      <c r="H13" s="14">
        <v>1.0</v>
      </c>
      <c r="I13" s="5"/>
      <c r="J13" s="15" t="s">
        <v>23</v>
      </c>
      <c r="K13" s="15" t="s">
        <v>24</v>
      </c>
      <c r="L13" s="3"/>
      <c r="M13" s="3"/>
      <c r="N13" s="3"/>
    </row>
    <row r="14" ht="15.75" customHeight="1">
      <c r="A14" s="11">
        <v>11.0</v>
      </c>
      <c r="B14" s="3" t="s">
        <v>83</v>
      </c>
      <c r="C14" s="33" t="s">
        <v>84</v>
      </c>
      <c r="D14" s="34" t="s">
        <v>85</v>
      </c>
      <c r="E14" s="5" t="s">
        <v>83</v>
      </c>
      <c r="F14" s="5" t="s">
        <v>86</v>
      </c>
      <c r="G14" s="13" t="s">
        <v>22</v>
      </c>
      <c r="H14" s="14">
        <v>1.0</v>
      </c>
      <c r="I14" s="5"/>
      <c r="J14" s="15" t="s">
        <v>23</v>
      </c>
      <c r="K14" s="15" t="s">
        <v>24</v>
      </c>
      <c r="L14" s="3"/>
      <c r="M14" s="3"/>
      <c r="N14" s="3"/>
    </row>
    <row r="15" ht="15.75" customHeight="1">
      <c r="A15" s="11">
        <v>12.0</v>
      </c>
      <c r="B15" s="3" t="s">
        <v>83</v>
      </c>
      <c r="C15" s="37" t="s">
        <v>87</v>
      </c>
      <c r="D15" s="24" t="s">
        <v>88</v>
      </c>
      <c r="E15" s="5" t="s">
        <v>83</v>
      </c>
      <c r="F15" s="5" t="s">
        <v>86</v>
      </c>
      <c r="G15" s="13" t="s">
        <v>22</v>
      </c>
      <c r="H15" s="14">
        <v>1.0</v>
      </c>
      <c r="I15" s="5"/>
      <c r="J15" s="15" t="s">
        <v>23</v>
      </c>
      <c r="K15" s="15" t="s">
        <v>24</v>
      </c>
    </row>
    <row r="16" ht="15.75" customHeight="1">
      <c r="A16" s="11">
        <v>13.0</v>
      </c>
      <c r="B16" s="3" t="s">
        <v>89</v>
      </c>
      <c r="C16" s="33" t="s">
        <v>90</v>
      </c>
      <c r="D16" s="34" t="s">
        <v>91</v>
      </c>
      <c r="E16" s="5" t="s">
        <v>92</v>
      </c>
      <c r="F16" s="5" t="s">
        <v>93</v>
      </c>
      <c r="G16" s="13" t="s">
        <v>22</v>
      </c>
      <c r="H16" s="14">
        <v>1.0</v>
      </c>
      <c r="I16" s="5"/>
      <c r="J16" s="15" t="s">
        <v>23</v>
      </c>
      <c r="K16" s="15" t="s">
        <v>24</v>
      </c>
    </row>
    <row r="17" ht="15.75" customHeight="1">
      <c r="A17" s="11">
        <v>14.0</v>
      </c>
      <c r="B17" s="3" t="s">
        <v>94</v>
      </c>
      <c r="C17" s="33" t="s">
        <v>95</v>
      </c>
      <c r="D17" s="34" t="s">
        <v>96</v>
      </c>
      <c r="E17" s="5" t="s">
        <v>97</v>
      </c>
      <c r="F17" s="5" t="s">
        <v>98</v>
      </c>
      <c r="G17" s="13" t="s">
        <v>22</v>
      </c>
      <c r="H17" s="14">
        <v>1.0</v>
      </c>
      <c r="I17" s="5"/>
      <c r="J17" s="15" t="s">
        <v>23</v>
      </c>
      <c r="K17" s="15" t="s">
        <v>24</v>
      </c>
    </row>
    <row r="18" ht="15.75" customHeight="1">
      <c r="A18" s="11">
        <v>15.0</v>
      </c>
      <c r="B18" s="3" t="s">
        <v>99</v>
      </c>
      <c r="C18" s="33" t="s">
        <v>100</v>
      </c>
      <c r="D18" s="34" t="s">
        <v>101</v>
      </c>
      <c r="E18" s="5" t="s">
        <v>99</v>
      </c>
      <c r="F18" s="5" t="s">
        <v>102</v>
      </c>
      <c r="G18" s="13" t="s">
        <v>22</v>
      </c>
      <c r="H18" s="14">
        <v>1.0</v>
      </c>
      <c r="I18" s="5"/>
      <c r="J18" s="15" t="s">
        <v>23</v>
      </c>
      <c r="K18" s="15" t="s">
        <v>24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ht="15.75" customHeight="1">
      <c r="A19" s="11">
        <v>16.0</v>
      </c>
      <c r="B19" s="3" t="s">
        <v>103</v>
      </c>
      <c r="C19" s="33" t="s">
        <v>104</v>
      </c>
      <c r="D19" s="34" t="s">
        <v>105</v>
      </c>
      <c r="E19" s="5" t="s">
        <v>103</v>
      </c>
      <c r="F19" s="5" t="s">
        <v>106</v>
      </c>
      <c r="G19" s="13" t="s">
        <v>22</v>
      </c>
      <c r="H19" s="14">
        <v>1.0</v>
      </c>
      <c r="I19" s="5"/>
      <c r="J19" s="15" t="s">
        <v>23</v>
      </c>
      <c r="K19" s="15" t="s">
        <v>24</v>
      </c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ht="15.75" customHeight="1">
      <c r="A20" s="11">
        <v>17.0</v>
      </c>
      <c r="B20" s="3" t="s">
        <v>107</v>
      </c>
      <c r="C20" s="33" t="s">
        <v>108</v>
      </c>
      <c r="D20" s="34" t="s">
        <v>109</v>
      </c>
      <c r="E20" s="5" t="s">
        <v>107</v>
      </c>
      <c r="F20" s="5" t="s">
        <v>110</v>
      </c>
      <c r="G20" s="13" t="s">
        <v>22</v>
      </c>
      <c r="H20" s="14">
        <v>1.0</v>
      </c>
      <c r="I20" s="5"/>
      <c r="J20" s="15" t="s">
        <v>23</v>
      </c>
      <c r="K20" s="15" t="s">
        <v>24</v>
      </c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ht="15.75" customHeight="1">
      <c r="A21" s="11">
        <v>18.0</v>
      </c>
      <c r="B21" s="3" t="s">
        <v>111</v>
      </c>
      <c r="C21" s="33" t="s">
        <v>112</v>
      </c>
      <c r="D21" s="34" t="s">
        <v>113</v>
      </c>
      <c r="E21" s="5" t="s">
        <v>111</v>
      </c>
      <c r="F21" s="5" t="s">
        <v>114</v>
      </c>
      <c r="G21" s="13" t="s">
        <v>22</v>
      </c>
      <c r="H21" s="14">
        <v>1.0</v>
      </c>
      <c r="I21" s="5"/>
      <c r="J21" s="15" t="s">
        <v>23</v>
      </c>
      <c r="K21" s="15" t="s">
        <v>24</v>
      </c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ht="15.75" customHeight="1">
      <c r="A22" s="11">
        <v>19.0</v>
      </c>
      <c r="B22" s="3" t="s">
        <v>115</v>
      </c>
      <c r="C22" s="33" t="s">
        <v>116</v>
      </c>
      <c r="D22" s="34" t="s">
        <v>117</v>
      </c>
      <c r="E22" s="5" t="s">
        <v>115</v>
      </c>
      <c r="F22" s="5" t="s">
        <v>118</v>
      </c>
      <c r="G22" s="13" t="s">
        <v>22</v>
      </c>
      <c r="H22" s="14">
        <v>1.0</v>
      </c>
      <c r="I22" s="5"/>
      <c r="J22" s="15" t="s">
        <v>23</v>
      </c>
      <c r="K22" s="15" t="s">
        <v>24</v>
      </c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ht="15.75" customHeight="1">
      <c r="A23" s="11">
        <v>20.0</v>
      </c>
      <c r="B23" s="3" t="s">
        <v>99</v>
      </c>
      <c r="C23" s="33" t="s">
        <v>119</v>
      </c>
      <c r="D23" s="34" t="s">
        <v>120</v>
      </c>
      <c r="E23" s="5" t="s">
        <v>99</v>
      </c>
      <c r="F23" s="5" t="s">
        <v>102</v>
      </c>
      <c r="G23" s="13" t="s">
        <v>22</v>
      </c>
      <c r="H23" s="14">
        <v>1.0</v>
      </c>
      <c r="I23" s="5"/>
      <c r="J23" s="15" t="s">
        <v>23</v>
      </c>
      <c r="K23" s="15" t="s">
        <v>24</v>
      </c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ht="15.75" customHeight="1">
      <c r="A24" s="11">
        <v>21.0</v>
      </c>
      <c r="B24" s="3" t="s">
        <v>107</v>
      </c>
      <c r="C24" s="33" t="s">
        <v>121</v>
      </c>
      <c r="D24" s="34" t="s">
        <v>122</v>
      </c>
      <c r="E24" s="5" t="s">
        <v>107</v>
      </c>
      <c r="F24" s="5" t="s">
        <v>110</v>
      </c>
      <c r="G24" s="13" t="s">
        <v>22</v>
      </c>
      <c r="H24" s="14">
        <v>1.0</v>
      </c>
      <c r="I24" s="5"/>
      <c r="J24" s="15" t="s">
        <v>23</v>
      </c>
      <c r="K24" s="15" t="s">
        <v>24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ht="15.75" customHeight="1">
      <c r="A25" s="11">
        <v>22.0</v>
      </c>
      <c r="B25" s="3" t="s">
        <v>123</v>
      </c>
      <c r="C25" s="33" t="s">
        <v>124</v>
      </c>
      <c r="D25" s="34" t="s">
        <v>125</v>
      </c>
      <c r="E25" s="5" t="s">
        <v>123</v>
      </c>
      <c r="F25" s="5" t="s">
        <v>126</v>
      </c>
      <c r="G25" s="13" t="s">
        <v>22</v>
      </c>
      <c r="H25" s="14">
        <v>1.0</v>
      </c>
      <c r="I25" s="5"/>
      <c r="J25" s="15" t="s">
        <v>23</v>
      </c>
      <c r="K25" s="15" t="s">
        <v>24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ht="15.75" customHeight="1">
      <c r="A26" s="11">
        <v>23.0</v>
      </c>
      <c r="B26" s="3" t="s">
        <v>127</v>
      </c>
      <c r="C26" s="33" t="s">
        <v>95</v>
      </c>
      <c r="D26" s="34" t="s">
        <v>96</v>
      </c>
      <c r="E26" s="5" t="s">
        <v>127</v>
      </c>
      <c r="F26" s="5" t="s">
        <v>128</v>
      </c>
      <c r="G26" s="13" t="s">
        <v>22</v>
      </c>
      <c r="H26" s="14">
        <v>1.0</v>
      </c>
      <c r="I26" s="5"/>
      <c r="J26" s="15" t="s">
        <v>23</v>
      </c>
      <c r="K26" s="15" t="s">
        <v>24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ht="15.75" customHeight="1">
      <c r="A27" s="11">
        <v>24.0</v>
      </c>
      <c r="B27" s="3" t="s">
        <v>129</v>
      </c>
      <c r="C27" s="33" t="s">
        <v>130</v>
      </c>
      <c r="D27" s="34" t="s">
        <v>131</v>
      </c>
      <c r="E27" s="5" t="s">
        <v>129</v>
      </c>
      <c r="F27" s="5" t="s">
        <v>132</v>
      </c>
      <c r="G27" s="13" t="s">
        <v>22</v>
      </c>
      <c r="H27" s="14">
        <v>1.0</v>
      </c>
      <c r="I27" s="5"/>
      <c r="J27" s="15" t="s">
        <v>23</v>
      </c>
      <c r="K27" s="15" t="s">
        <v>24</v>
      </c>
      <c r="L27" s="15"/>
      <c r="M27" s="15"/>
      <c r="N27" s="15"/>
      <c r="O27" s="15"/>
      <c r="P27" s="38" t="s">
        <v>133</v>
      </c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ht="15.75" customHeight="1">
      <c r="A28" s="11">
        <v>25.0</v>
      </c>
      <c r="B28" s="3" t="s">
        <v>134</v>
      </c>
      <c r="C28" s="33" t="s">
        <v>135</v>
      </c>
      <c r="D28" s="34" t="s">
        <v>136</v>
      </c>
      <c r="E28" s="5" t="s">
        <v>134</v>
      </c>
      <c r="F28" s="16" t="s">
        <v>25</v>
      </c>
      <c r="G28" s="13" t="s">
        <v>22</v>
      </c>
      <c r="H28" s="14">
        <v>1.0</v>
      </c>
      <c r="I28" s="5"/>
      <c r="J28" s="15" t="s">
        <v>23</v>
      </c>
      <c r="K28" s="15" t="s">
        <v>24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ht="15.75" customHeight="1">
      <c r="A29" s="11">
        <v>26.0</v>
      </c>
      <c r="B29" s="3" t="s">
        <v>137</v>
      </c>
      <c r="C29" s="33" t="s">
        <v>138</v>
      </c>
      <c r="D29" s="34" t="s">
        <v>139</v>
      </c>
      <c r="E29" s="5" t="s">
        <v>137</v>
      </c>
      <c r="F29" s="5" t="s">
        <v>140</v>
      </c>
      <c r="G29" s="13" t="s">
        <v>22</v>
      </c>
      <c r="H29" s="14">
        <v>1.0</v>
      </c>
      <c r="I29" s="5"/>
      <c r="J29" s="15" t="s">
        <v>23</v>
      </c>
      <c r="K29" s="15" t="s">
        <v>24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ht="15.75" customHeight="1">
      <c r="A30" s="11">
        <v>27.0</v>
      </c>
      <c r="B30" s="3" t="s">
        <v>30</v>
      </c>
      <c r="C30" s="33" t="s">
        <v>141</v>
      </c>
      <c r="D30" s="34" t="s">
        <v>142</v>
      </c>
      <c r="E30" s="5" t="s">
        <v>30</v>
      </c>
      <c r="F30" s="5" t="s">
        <v>32</v>
      </c>
      <c r="G30" s="13" t="s">
        <v>22</v>
      </c>
      <c r="H30" s="14">
        <v>1.0</v>
      </c>
      <c r="I30" s="5"/>
      <c r="J30" s="15" t="s">
        <v>23</v>
      </c>
      <c r="K30" s="15" t="s">
        <v>24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ht="15.75" customHeight="1">
      <c r="A31" s="11">
        <v>28.0</v>
      </c>
      <c r="B31" s="3" t="s">
        <v>143</v>
      </c>
      <c r="C31" s="33" t="s">
        <v>144</v>
      </c>
      <c r="D31" s="34" t="s">
        <v>145</v>
      </c>
      <c r="E31" s="5" t="s">
        <v>143</v>
      </c>
      <c r="F31" s="5" t="s">
        <v>32</v>
      </c>
      <c r="G31" s="13" t="s">
        <v>22</v>
      </c>
      <c r="H31" s="14">
        <v>1.0</v>
      </c>
      <c r="I31" s="5"/>
      <c r="J31" s="15" t="s">
        <v>23</v>
      </c>
      <c r="K31" s="15" t="s">
        <v>24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ht="15.75" customHeight="1">
      <c r="A32" s="11">
        <v>29.0</v>
      </c>
      <c r="B32" s="3" t="s">
        <v>146</v>
      </c>
      <c r="C32" s="33" t="s">
        <v>147</v>
      </c>
      <c r="D32" s="34" t="s">
        <v>148</v>
      </c>
      <c r="E32" s="5" t="s">
        <v>146</v>
      </c>
      <c r="F32" s="5" t="s">
        <v>149</v>
      </c>
      <c r="G32" s="13" t="s">
        <v>22</v>
      </c>
      <c r="H32" s="14">
        <v>1.0</v>
      </c>
      <c r="I32" s="5"/>
      <c r="J32" s="15" t="s">
        <v>23</v>
      </c>
      <c r="K32" s="15" t="s">
        <v>24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ht="15.75" customHeight="1">
      <c r="A33" s="11">
        <v>30.0</v>
      </c>
      <c r="B33" s="3" t="s">
        <v>30</v>
      </c>
      <c r="C33" s="33" t="s">
        <v>150</v>
      </c>
      <c r="D33" s="34" t="s">
        <v>151</v>
      </c>
      <c r="E33" s="5" t="s">
        <v>30</v>
      </c>
      <c r="F33" s="5" t="s">
        <v>32</v>
      </c>
      <c r="G33" s="13" t="s">
        <v>22</v>
      </c>
      <c r="H33" s="14">
        <v>1.0</v>
      </c>
      <c r="I33" s="5"/>
      <c r="J33" s="15" t="s">
        <v>23</v>
      </c>
      <c r="K33" s="15" t="s">
        <v>24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ht="15.75" customHeight="1">
      <c r="A34" s="11">
        <v>31.0</v>
      </c>
      <c r="B34" s="3" t="s">
        <v>152</v>
      </c>
      <c r="C34" s="33" t="s">
        <v>153</v>
      </c>
      <c r="D34" s="34" t="s">
        <v>154</v>
      </c>
      <c r="E34" s="5" t="s">
        <v>152</v>
      </c>
      <c r="F34" s="5" t="s">
        <v>29</v>
      </c>
      <c r="G34" s="13" t="s">
        <v>22</v>
      </c>
      <c r="H34" s="14">
        <v>1.0</v>
      </c>
      <c r="I34" s="5"/>
      <c r="J34" s="15" t="s">
        <v>23</v>
      </c>
      <c r="K34" s="15" t="s">
        <v>24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ht="15.75" customHeight="1">
      <c r="A35" s="11">
        <v>32.0</v>
      </c>
      <c r="B35" s="3" t="s">
        <v>152</v>
      </c>
      <c r="C35" s="33" t="s">
        <v>155</v>
      </c>
      <c r="D35" s="34" t="s">
        <v>156</v>
      </c>
      <c r="E35" s="5" t="s">
        <v>152</v>
      </c>
      <c r="F35" s="5" t="s">
        <v>29</v>
      </c>
      <c r="G35" s="13" t="s">
        <v>22</v>
      </c>
      <c r="H35" s="14">
        <v>1.0</v>
      </c>
      <c r="I35" s="5"/>
      <c r="J35" s="15" t="s">
        <v>23</v>
      </c>
      <c r="K35" s="15" t="s">
        <v>24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ht="15.75" customHeight="1">
      <c r="A36" s="11">
        <v>33.0</v>
      </c>
      <c r="B36" s="3" t="s">
        <v>152</v>
      </c>
      <c r="C36" s="33" t="s">
        <v>157</v>
      </c>
      <c r="D36" s="34" t="s">
        <v>158</v>
      </c>
      <c r="E36" s="5" t="s">
        <v>152</v>
      </c>
      <c r="F36" s="5" t="s">
        <v>29</v>
      </c>
      <c r="G36" s="13" t="s">
        <v>22</v>
      </c>
      <c r="H36" s="14">
        <v>1.0</v>
      </c>
      <c r="I36" s="5"/>
      <c r="J36" s="15" t="s">
        <v>23</v>
      </c>
      <c r="K36" s="15" t="s">
        <v>24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ht="15.75" customHeight="1">
      <c r="I37" s="3"/>
      <c r="J37" s="15"/>
      <c r="K37" s="15"/>
    </row>
    <row r="38" ht="15.75" customHeight="1">
      <c r="I38" s="3"/>
      <c r="J38" s="3" t="s">
        <v>42</v>
      </c>
      <c r="K38" s="15"/>
    </row>
    <row r="39" ht="15.75" customHeight="1">
      <c r="G39" s="19" t="s">
        <v>43</v>
      </c>
      <c r="H39" s="20">
        <f>SUM(H4:H36)</f>
        <v>33</v>
      </c>
      <c r="I39" s="3"/>
      <c r="J39" s="19" t="s">
        <v>44</v>
      </c>
      <c r="K39" s="21">
        <v>2.0</v>
      </c>
    </row>
    <row r="40" ht="15.75" customHeight="1">
      <c r="I40" s="3"/>
      <c r="J40" s="19" t="s">
        <v>45</v>
      </c>
      <c r="K40" s="21"/>
    </row>
    <row r="41" ht="15.75" customHeight="1">
      <c r="I41" s="3"/>
      <c r="J41" s="19" t="s">
        <v>46</v>
      </c>
      <c r="K41" s="21">
        <v>1.0</v>
      </c>
    </row>
    <row r="42" ht="15.75" customHeight="1">
      <c r="G42" s="39"/>
      <c r="I42" s="3"/>
      <c r="J42" s="3"/>
    </row>
    <row r="43" ht="15.75" customHeight="1">
      <c r="G43" s="39"/>
      <c r="I43" s="3"/>
      <c r="J43" s="22"/>
    </row>
    <row r="44" ht="15.75" customHeight="1">
      <c r="G44" s="39"/>
      <c r="I44" s="3"/>
      <c r="J44" s="3"/>
    </row>
    <row r="45" ht="15.75" customHeight="1">
      <c r="G45" s="39"/>
      <c r="I45" s="3"/>
      <c r="J45" s="3"/>
      <c r="K45" s="22"/>
    </row>
    <row r="46" ht="15.75" customHeight="1">
      <c r="G46" s="39"/>
      <c r="I46" s="3"/>
      <c r="J46" s="3"/>
      <c r="K46" s="22"/>
    </row>
    <row r="47" ht="15.75" customHeight="1">
      <c r="I47" s="3"/>
      <c r="J47" s="3"/>
    </row>
    <row r="48" ht="15.75" customHeight="1">
      <c r="I48" s="3"/>
      <c r="J48" s="3"/>
    </row>
    <row r="49" ht="15.75" customHeight="1">
      <c r="I49" s="3"/>
      <c r="J49" s="3"/>
    </row>
    <row r="50" ht="15.75" customHeight="1">
      <c r="I50" s="3"/>
      <c r="J50" s="3"/>
    </row>
    <row r="51" ht="15.75" customHeight="1">
      <c r="I51" s="3"/>
      <c r="J51" s="3"/>
    </row>
    <row r="52" ht="15.75" customHeight="1">
      <c r="I52" s="3"/>
      <c r="J52" s="3"/>
    </row>
    <row r="53" ht="15.75" customHeight="1">
      <c r="I53" s="3"/>
      <c r="J53" s="3"/>
    </row>
    <row r="54" ht="15.75" customHeight="1">
      <c r="I54" s="3"/>
      <c r="J54" s="3"/>
    </row>
    <row r="55" ht="15.75" customHeight="1">
      <c r="I55" s="3"/>
      <c r="J55" s="3"/>
    </row>
    <row r="56" ht="15.75" customHeight="1">
      <c r="I56" s="3"/>
      <c r="J56" s="3"/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25.43"/>
    <col customWidth="1" min="3" max="3" width="14.0"/>
    <col customWidth="1" min="4" max="4" width="9.0"/>
    <col customWidth="1" min="5" max="5" width="25.43"/>
    <col customWidth="1" min="6" max="6" width="27.14"/>
    <col customWidth="1" min="7" max="7" width="13.71"/>
    <col customWidth="1" min="8" max="8" width="7.57"/>
    <col customWidth="1" min="9" max="9" width="2.71"/>
    <col customWidth="1" min="10" max="10" width="14.0"/>
    <col customWidth="1" min="11" max="11" width="31.43"/>
    <col customWidth="1" min="12" max="12" width="18.43"/>
    <col customWidth="1" min="13" max="13" width="23.14"/>
    <col customWidth="1" min="14" max="14" width="8.0"/>
    <col customWidth="1" min="15" max="15" width="5.71"/>
    <col customWidth="1" min="16" max="16" width="91.29"/>
  </cols>
  <sheetData>
    <row r="1" ht="15.75" customHeight="1">
      <c r="A1" s="15"/>
      <c r="B1" s="1"/>
      <c r="C1" s="2" t="s">
        <v>159</v>
      </c>
      <c r="D1" s="15"/>
      <c r="E1" s="2" t="s">
        <v>160</v>
      </c>
      <c r="F1" s="2" t="s">
        <v>161</v>
      </c>
      <c r="G1" s="4"/>
      <c r="I1" s="5"/>
      <c r="J1" s="6"/>
      <c r="L1" s="2" t="s">
        <v>3</v>
      </c>
      <c r="M1" s="2" t="s">
        <v>4</v>
      </c>
      <c r="N1" s="2" t="s">
        <v>5</v>
      </c>
      <c r="P1" s="7" t="s">
        <v>6</v>
      </c>
    </row>
    <row r="2" ht="15.75" customHeight="1">
      <c r="A2" s="4" t="s">
        <v>7</v>
      </c>
      <c r="B2" s="5" t="s">
        <v>8</v>
      </c>
      <c r="C2" s="5" t="s">
        <v>9</v>
      </c>
      <c r="D2" s="5" t="s">
        <v>10</v>
      </c>
      <c r="E2" s="5" t="s">
        <v>11</v>
      </c>
      <c r="F2" s="5" t="s">
        <v>12</v>
      </c>
      <c r="G2" s="8" t="s">
        <v>13</v>
      </c>
      <c r="H2" s="5" t="s">
        <v>14</v>
      </c>
      <c r="I2" s="5"/>
      <c r="J2" s="5" t="s">
        <v>15</v>
      </c>
      <c r="K2" s="5" t="s">
        <v>16</v>
      </c>
      <c r="L2" s="9" t="s">
        <v>11</v>
      </c>
      <c r="M2" s="9" t="s">
        <v>12</v>
      </c>
      <c r="N2" s="9" t="s">
        <v>17</v>
      </c>
    </row>
    <row r="3" ht="15.75" customHeight="1">
      <c r="G3" s="10"/>
      <c r="I3" s="5"/>
    </row>
    <row r="4" ht="15.75" customHeight="1">
      <c r="A4" s="11">
        <v>1.0</v>
      </c>
      <c r="B4" s="3" t="s">
        <v>162</v>
      </c>
      <c r="C4" s="23" t="s">
        <v>163</v>
      </c>
      <c r="D4" s="24" t="s">
        <v>164</v>
      </c>
      <c r="E4" s="40" t="s">
        <v>165</v>
      </c>
      <c r="F4" s="40" t="s">
        <v>166</v>
      </c>
      <c r="G4" s="13" t="s">
        <v>22</v>
      </c>
      <c r="H4" s="14">
        <v>1.0</v>
      </c>
      <c r="I4" s="5"/>
      <c r="J4" s="15" t="s">
        <v>23</v>
      </c>
      <c r="K4" s="15" t="s">
        <v>24</v>
      </c>
      <c r="L4" s="3"/>
      <c r="M4" s="3"/>
      <c r="N4" s="3"/>
    </row>
    <row r="5" ht="15.75" customHeight="1">
      <c r="A5" s="11">
        <v>2.0</v>
      </c>
      <c r="B5" s="3" t="s">
        <v>162</v>
      </c>
      <c r="C5" s="36" t="s">
        <v>163</v>
      </c>
      <c r="D5" s="36" t="s">
        <v>167</v>
      </c>
      <c r="E5" s="40" t="s">
        <v>165</v>
      </c>
      <c r="F5" s="40" t="s">
        <v>166</v>
      </c>
      <c r="G5" s="13" t="s">
        <v>22</v>
      </c>
      <c r="H5" s="14">
        <v>1.0</v>
      </c>
      <c r="I5" s="5"/>
      <c r="J5" s="15" t="s">
        <v>23</v>
      </c>
      <c r="K5" s="15" t="s">
        <v>24</v>
      </c>
      <c r="L5" s="3"/>
      <c r="M5" s="3"/>
      <c r="N5" s="3"/>
    </row>
    <row r="6" ht="15.75" customHeight="1">
      <c r="A6" s="11">
        <v>3.0</v>
      </c>
      <c r="B6" s="3" t="s">
        <v>168</v>
      </c>
      <c r="C6" s="33" t="s">
        <v>169</v>
      </c>
      <c r="D6" s="34" t="s">
        <v>170</v>
      </c>
      <c r="E6" s="40" t="s">
        <v>171</v>
      </c>
      <c r="F6" s="40" t="s">
        <v>172</v>
      </c>
      <c r="G6" s="25" t="s">
        <v>54</v>
      </c>
      <c r="H6" s="14">
        <v>1.0</v>
      </c>
      <c r="I6" s="5"/>
      <c r="J6" s="15" t="s">
        <v>55</v>
      </c>
      <c r="K6" s="22" t="s">
        <v>56</v>
      </c>
      <c r="L6" s="26" t="s">
        <v>25</v>
      </c>
      <c r="M6" s="16" t="s">
        <v>25</v>
      </c>
      <c r="N6" s="16" t="s">
        <v>25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ht="15.75" customHeight="1">
      <c r="A7" s="11">
        <v>4.0</v>
      </c>
      <c r="B7" s="3" t="s">
        <v>173</v>
      </c>
      <c r="C7" s="36" t="s">
        <v>174</v>
      </c>
      <c r="D7" s="34" t="s">
        <v>175</v>
      </c>
      <c r="E7" s="5" t="s">
        <v>173</v>
      </c>
      <c r="F7" s="5" t="s">
        <v>176</v>
      </c>
      <c r="G7" s="25" t="s">
        <v>54</v>
      </c>
      <c r="H7" s="14">
        <v>1.0</v>
      </c>
      <c r="I7" s="5"/>
      <c r="J7" s="15" t="s">
        <v>55</v>
      </c>
      <c r="K7" s="22" t="s">
        <v>56</v>
      </c>
      <c r="L7" s="26" t="s">
        <v>25</v>
      </c>
      <c r="M7" s="16" t="s">
        <v>25</v>
      </c>
      <c r="N7" s="16" t="s">
        <v>25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ht="15.75" customHeight="1">
      <c r="A8" s="11">
        <v>5.0</v>
      </c>
      <c r="B8" s="3" t="s">
        <v>173</v>
      </c>
      <c r="C8" s="36" t="s">
        <v>174</v>
      </c>
      <c r="D8" s="36" t="s">
        <v>170</v>
      </c>
      <c r="E8" s="5" t="s">
        <v>173</v>
      </c>
      <c r="F8" s="41" t="s">
        <v>176</v>
      </c>
      <c r="G8" s="25" t="s">
        <v>54</v>
      </c>
      <c r="H8" s="14">
        <v>1.0</v>
      </c>
      <c r="I8" s="5"/>
      <c r="J8" s="15" t="s">
        <v>55</v>
      </c>
      <c r="K8" s="22" t="s">
        <v>56</v>
      </c>
      <c r="L8" s="26" t="s">
        <v>25</v>
      </c>
      <c r="M8" s="16" t="s">
        <v>25</v>
      </c>
      <c r="N8" s="16" t="s">
        <v>25</v>
      </c>
    </row>
    <row r="9" ht="15.75" customHeight="1">
      <c r="A9" s="11">
        <v>6.0</v>
      </c>
      <c r="B9" s="3" t="s">
        <v>69</v>
      </c>
      <c r="C9" s="33" t="s">
        <v>177</v>
      </c>
      <c r="D9" s="34" t="s">
        <v>178</v>
      </c>
      <c r="E9" s="26" t="s">
        <v>25</v>
      </c>
      <c r="F9" s="16" t="s">
        <v>25</v>
      </c>
      <c r="G9" s="13" t="s">
        <v>22</v>
      </c>
      <c r="H9" s="14">
        <v>1.0</v>
      </c>
      <c r="I9" s="5"/>
      <c r="J9" s="15" t="s">
        <v>23</v>
      </c>
      <c r="K9" s="15" t="s">
        <v>24</v>
      </c>
      <c r="L9" s="3"/>
      <c r="M9" s="3"/>
      <c r="N9" s="3"/>
    </row>
    <row r="10" ht="15.75" customHeight="1">
      <c r="A10" s="11">
        <v>7.0</v>
      </c>
      <c r="B10" s="3" t="s">
        <v>179</v>
      </c>
      <c r="C10" s="33" t="s">
        <v>180</v>
      </c>
      <c r="D10" s="34" t="s">
        <v>181</v>
      </c>
      <c r="E10" s="40" t="s">
        <v>171</v>
      </c>
      <c r="F10" s="40" t="s">
        <v>172</v>
      </c>
      <c r="G10" s="13" t="s">
        <v>22</v>
      </c>
      <c r="H10" s="14">
        <v>1.0</v>
      </c>
      <c r="I10" s="5"/>
      <c r="J10" s="15" t="s">
        <v>23</v>
      </c>
      <c r="K10" s="15" t="s">
        <v>24</v>
      </c>
      <c r="L10" s="3"/>
      <c r="M10" s="3"/>
      <c r="N10" s="3"/>
    </row>
    <row r="11" ht="15.75" customHeight="1">
      <c r="A11" s="11">
        <v>8.0</v>
      </c>
      <c r="B11" s="3" t="s">
        <v>168</v>
      </c>
      <c r="C11" s="33" t="s">
        <v>182</v>
      </c>
      <c r="D11" s="34" t="s">
        <v>183</v>
      </c>
      <c r="E11" s="40" t="s">
        <v>171</v>
      </c>
      <c r="F11" s="40" t="s">
        <v>172</v>
      </c>
      <c r="G11" s="25" t="s">
        <v>54</v>
      </c>
      <c r="H11" s="14">
        <v>1.0</v>
      </c>
      <c r="I11" s="5"/>
      <c r="J11" s="15" t="s">
        <v>55</v>
      </c>
      <c r="K11" s="22" t="s">
        <v>56</v>
      </c>
      <c r="L11" s="26" t="s">
        <v>25</v>
      </c>
      <c r="M11" s="16" t="s">
        <v>25</v>
      </c>
      <c r="N11" s="16" t="s">
        <v>25</v>
      </c>
    </row>
    <row r="12" ht="15.75" customHeight="1">
      <c r="A12" s="11">
        <v>9.0</v>
      </c>
      <c r="B12" s="3" t="s">
        <v>184</v>
      </c>
      <c r="C12" s="33" t="s">
        <v>185</v>
      </c>
      <c r="D12" s="34" t="s">
        <v>186</v>
      </c>
      <c r="E12" s="26" t="s">
        <v>25</v>
      </c>
      <c r="F12" s="42" t="s">
        <v>25</v>
      </c>
      <c r="G12" s="13" t="s">
        <v>22</v>
      </c>
      <c r="H12" s="14">
        <v>1.0</v>
      </c>
      <c r="I12" s="5"/>
      <c r="J12" s="15" t="s">
        <v>23</v>
      </c>
      <c r="K12" s="15" t="s">
        <v>24</v>
      </c>
      <c r="L12" s="3"/>
      <c r="M12" s="3"/>
      <c r="N12" s="3"/>
    </row>
    <row r="13" ht="15.75" customHeight="1">
      <c r="A13" s="11">
        <v>10.0</v>
      </c>
      <c r="B13" s="3" t="s">
        <v>187</v>
      </c>
      <c r="C13" s="33" t="s">
        <v>188</v>
      </c>
      <c r="D13" s="34" t="s">
        <v>189</v>
      </c>
      <c r="E13" s="5" t="s">
        <v>190</v>
      </c>
      <c r="F13" s="5" t="s">
        <v>190</v>
      </c>
      <c r="G13" s="13" t="s">
        <v>22</v>
      </c>
      <c r="H13" s="14">
        <v>1.0</v>
      </c>
      <c r="I13" s="5"/>
      <c r="J13" s="15" t="s">
        <v>23</v>
      </c>
      <c r="K13" s="15" t="s">
        <v>24</v>
      </c>
      <c r="L13" s="3"/>
      <c r="M13" s="3"/>
      <c r="N13" s="3"/>
    </row>
    <row r="14" ht="15.75" customHeight="1">
      <c r="A14" s="11">
        <v>11.0</v>
      </c>
      <c r="B14" s="3" t="s">
        <v>187</v>
      </c>
      <c r="C14" s="33" t="s">
        <v>191</v>
      </c>
      <c r="D14" s="34" t="s">
        <v>192</v>
      </c>
      <c r="E14" s="5" t="s">
        <v>190</v>
      </c>
      <c r="F14" s="5" t="s">
        <v>190</v>
      </c>
      <c r="G14" s="13" t="s">
        <v>22</v>
      </c>
      <c r="H14" s="14">
        <v>1.0</v>
      </c>
      <c r="I14" s="5"/>
      <c r="J14" s="15" t="s">
        <v>23</v>
      </c>
      <c r="K14" s="15" t="s">
        <v>24</v>
      </c>
      <c r="L14" s="3"/>
      <c r="M14" s="3"/>
      <c r="N14" s="3"/>
    </row>
    <row r="15" ht="15.75" customHeight="1">
      <c r="A15" s="11">
        <v>12.0</v>
      </c>
      <c r="B15" s="3" t="s">
        <v>193</v>
      </c>
      <c r="C15" s="23" t="s">
        <v>194</v>
      </c>
      <c r="D15" s="24" t="s">
        <v>195</v>
      </c>
      <c r="E15" s="5" t="s">
        <v>193</v>
      </c>
      <c r="F15" s="40" t="s">
        <v>196</v>
      </c>
      <c r="G15" s="13" t="s">
        <v>22</v>
      </c>
      <c r="H15" s="14">
        <v>1.0</v>
      </c>
      <c r="I15" s="5"/>
      <c r="J15" s="15" t="s">
        <v>23</v>
      </c>
      <c r="K15" s="15" t="s">
        <v>24</v>
      </c>
    </row>
    <row r="16" ht="15.75" customHeight="1">
      <c r="A16" s="11">
        <v>13.0</v>
      </c>
      <c r="B16" s="3" t="s">
        <v>193</v>
      </c>
      <c r="C16" s="36" t="s">
        <v>194</v>
      </c>
      <c r="D16" s="36" t="s">
        <v>197</v>
      </c>
      <c r="E16" s="5" t="s">
        <v>193</v>
      </c>
      <c r="F16" s="40" t="s">
        <v>196</v>
      </c>
      <c r="G16" s="13" t="s">
        <v>22</v>
      </c>
      <c r="H16" s="14">
        <v>1.0</v>
      </c>
      <c r="I16" s="5"/>
      <c r="J16" s="15" t="s">
        <v>23</v>
      </c>
      <c r="K16" s="15" t="s">
        <v>24</v>
      </c>
    </row>
    <row r="17" ht="15.75" customHeight="1">
      <c r="A17" s="11">
        <v>14.0</v>
      </c>
      <c r="B17" s="3" t="s">
        <v>198</v>
      </c>
      <c r="C17" s="36" t="s">
        <v>199</v>
      </c>
      <c r="D17" s="36" t="s">
        <v>200</v>
      </c>
      <c r="E17" s="26" t="s">
        <v>25</v>
      </c>
      <c r="F17" s="42" t="s">
        <v>25</v>
      </c>
      <c r="G17" s="13" t="s">
        <v>22</v>
      </c>
      <c r="H17" s="14">
        <v>1.0</v>
      </c>
      <c r="I17" s="5"/>
      <c r="J17" s="15" t="s">
        <v>23</v>
      </c>
      <c r="K17" s="15" t="s">
        <v>24</v>
      </c>
    </row>
    <row r="18" ht="15.75" customHeight="1">
      <c r="A18" s="11">
        <v>15.0</v>
      </c>
      <c r="B18" s="3" t="s">
        <v>201</v>
      </c>
      <c r="C18" s="33" t="s">
        <v>202</v>
      </c>
      <c r="D18" s="34" t="s">
        <v>203</v>
      </c>
      <c r="E18" s="5" t="s">
        <v>201</v>
      </c>
      <c r="F18" s="5" t="s">
        <v>204</v>
      </c>
      <c r="G18" s="13" t="s">
        <v>22</v>
      </c>
      <c r="H18" s="14">
        <v>1.0</v>
      </c>
      <c r="I18" s="5"/>
      <c r="J18" s="15" t="s">
        <v>23</v>
      </c>
      <c r="K18" s="15" t="s">
        <v>24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ht="15.75" customHeight="1">
      <c r="A19" s="11">
        <v>16.0</v>
      </c>
      <c r="B19" s="3" t="s">
        <v>205</v>
      </c>
      <c r="C19" s="33" t="s">
        <v>206</v>
      </c>
      <c r="D19" s="34" t="s">
        <v>207</v>
      </c>
      <c r="E19" s="5" t="s">
        <v>205</v>
      </c>
      <c r="F19" s="5" t="s">
        <v>208</v>
      </c>
      <c r="G19" s="13" t="s">
        <v>22</v>
      </c>
      <c r="H19" s="14">
        <v>1.0</v>
      </c>
      <c r="I19" s="5"/>
      <c r="J19" s="15" t="s">
        <v>23</v>
      </c>
      <c r="K19" s="15" t="s">
        <v>24</v>
      </c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ht="15.75" customHeight="1">
      <c r="A20" s="11">
        <v>17.0</v>
      </c>
      <c r="B20" s="3" t="s">
        <v>107</v>
      </c>
      <c r="C20" s="33" t="s">
        <v>209</v>
      </c>
      <c r="D20" s="34" t="s">
        <v>210</v>
      </c>
      <c r="E20" s="5" t="s">
        <v>107</v>
      </c>
      <c r="F20" s="5" t="s">
        <v>110</v>
      </c>
      <c r="G20" s="13" t="s">
        <v>22</v>
      </c>
      <c r="H20" s="14">
        <v>1.0</v>
      </c>
      <c r="I20" s="5"/>
      <c r="J20" s="15" t="s">
        <v>23</v>
      </c>
      <c r="K20" s="15" t="s">
        <v>24</v>
      </c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ht="15.75" customHeight="1">
      <c r="A21" s="11">
        <v>18.0</v>
      </c>
      <c r="B21" s="3" t="s">
        <v>211</v>
      </c>
      <c r="C21" s="33" t="s">
        <v>212</v>
      </c>
      <c r="D21" s="34" t="s">
        <v>213</v>
      </c>
      <c r="E21" s="26" t="s">
        <v>25</v>
      </c>
      <c r="F21" s="42" t="s">
        <v>25</v>
      </c>
      <c r="G21" s="13" t="s">
        <v>22</v>
      </c>
      <c r="H21" s="14">
        <v>1.0</v>
      </c>
      <c r="I21" s="5"/>
      <c r="J21" s="15" t="s">
        <v>23</v>
      </c>
      <c r="K21" s="15" t="s">
        <v>24</v>
      </c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ht="15.75" customHeight="1">
      <c r="A22" s="11">
        <v>19.0</v>
      </c>
      <c r="B22" s="3" t="s">
        <v>99</v>
      </c>
      <c r="C22" s="33" t="s">
        <v>214</v>
      </c>
      <c r="D22" s="34" t="s">
        <v>215</v>
      </c>
      <c r="E22" s="5" t="s">
        <v>99</v>
      </c>
      <c r="F22" s="5" t="s">
        <v>216</v>
      </c>
      <c r="G22" s="13" t="s">
        <v>22</v>
      </c>
      <c r="H22" s="14">
        <v>1.0</v>
      </c>
      <c r="I22" s="5"/>
      <c r="J22" s="15" t="s">
        <v>23</v>
      </c>
      <c r="K22" s="15" t="s">
        <v>24</v>
      </c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ht="15.75" customHeight="1">
      <c r="A23" s="11">
        <v>20.0</v>
      </c>
      <c r="B23" s="3" t="s">
        <v>74</v>
      </c>
      <c r="C23" s="36" t="s">
        <v>217</v>
      </c>
      <c r="D23" s="34" t="s">
        <v>218</v>
      </c>
      <c r="E23" s="26" t="s">
        <v>25</v>
      </c>
      <c r="F23" s="42" t="s">
        <v>25</v>
      </c>
      <c r="G23" s="35" t="s">
        <v>72</v>
      </c>
      <c r="H23" s="14">
        <v>1.0</v>
      </c>
      <c r="I23" s="5"/>
      <c r="J23" s="15" t="s">
        <v>23</v>
      </c>
      <c r="K23" s="15" t="s">
        <v>73</v>
      </c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ht="15.75" customHeight="1">
      <c r="A24" s="11">
        <v>21.0</v>
      </c>
      <c r="B24" s="3" t="s">
        <v>74</v>
      </c>
      <c r="C24" s="36" t="s">
        <v>217</v>
      </c>
      <c r="D24" s="36" t="s">
        <v>219</v>
      </c>
      <c r="E24" s="26" t="s">
        <v>25</v>
      </c>
      <c r="F24" s="42" t="s">
        <v>25</v>
      </c>
      <c r="G24" s="13" t="s">
        <v>22</v>
      </c>
      <c r="H24" s="14">
        <v>1.0</v>
      </c>
      <c r="I24" s="5"/>
      <c r="J24" s="15" t="s">
        <v>23</v>
      </c>
      <c r="K24" s="15" t="s">
        <v>24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ht="15.75" customHeight="1">
      <c r="A25" s="11">
        <v>22.0</v>
      </c>
      <c r="B25" s="3" t="s">
        <v>220</v>
      </c>
      <c r="C25" s="33" t="s">
        <v>221</v>
      </c>
      <c r="D25" s="34" t="s">
        <v>222</v>
      </c>
      <c r="E25" s="26" t="s">
        <v>25</v>
      </c>
      <c r="F25" s="42" t="s">
        <v>25</v>
      </c>
      <c r="G25" s="13" t="s">
        <v>22</v>
      </c>
      <c r="H25" s="14">
        <v>1.0</v>
      </c>
      <c r="I25" s="5"/>
      <c r="J25" s="15" t="s">
        <v>23</v>
      </c>
      <c r="K25" s="15" t="s">
        <v>24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ht="15.75" customHeight="1">
      <c r="A26" s="11">
        <v>23.0</v>
      </c>
      <c r="B26" s="3" t="s">
        <v>89</v>
      </c>
      <c r="C26" s="33" t="s">
        <v>223</v>
      </c>
      <c r="D26" s="34" t="s">
        <v>224</v>
      </c>
      <c r="E26" s="5" t="s">
        <v>92</v>
      </c>
      <c r="F26" s="5" t="s">
        <v>93</v>
      </c>
      <c r="G26" s="13" t="s">
        <v>22</v>
      </c>
      <c r="H26" s="14">
        <v>1.0</v>
      </c>
      <c r="I26" s="5"/>
      <c r="J26" s="15" t="s">
        <v>23</v>
      </c>
      <c r="K26" s="15" t="s">
        <v>24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ht="15.75" customHeight="1">
      <c r="A27" s="11">
        <v>24.0</v>
      </c>
      <c r="B27" s="3" t="s">
        <v>94</v>
      </c>
      <c r="C27" s="33" t="s">
        <v>225</v>
      </c>
      <c r="D27" s="34" t="s">
        <v>226</v>
      </c>
      <c r="E27" s="5" t="s">
        <v>97</v>
      </c>
      <c r="F27" s="5" t="s">
        <v>98</v>
      </c>
      <c r="G27" s="13" t="s">
        <v>22</v>
      </c>
      <c r="H27" s="14">
        <v>1.0</v>
      </c>
      <c r="I27" s="5"/>
      <c r="J27" s="15" t="s">
        <v>23</v>
      </c>
      <c r="K27" s="15" t="s">
        <v>24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ht="15.75" customHeight="1">
      <c r="A28" s="11">
        <v>25.0</v>
      </c>
      <c r="B28" s="3" t="s">
        <v>227</v>
      </c>
      <c r="C28" s="33" t="s">
        <v>228</v>
      </c>
      <c r="D28" s="34" t="s">
        <v>229</v>
      </c>
      <c r="E28" s="26" t="s">
        <v>25</v>
      </c>
      <c r="F28" s="42" t="s">
        <v>25</v>
      </c>
      <c r="G28" s="35" t="s">
        <v>72</v>
      </c>
      <c r="H28" s="14">
        <v>1.0</v>
      </c>
      <c r="I28" s="5"/>
      <c r="J28" s="15" t="s">
        <v>23</v>
      </c>
      <c r="K28" s="15" t="s">
        <v>73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ht="15.75" customHeight="1">
      <c r="A29" s="11">
        <v>26.0</v>
      </c>
      <c r="B29" s="3" t="s">
        <v>230</v>
      </c>
      <c r="C29" s="33" t="s">
        <v>231</v>
      </c>
      <c r="D29" s="34" t="s">
        <v>232</v>
      </c>
      <c r="E29" s="26" t="s">
        <v>25</v>
      </c>
      <c r="F29" s="42" t="s">
        <v>25</v>
      </c>
      <c r="G29" s="35" t="s">
        <v>72</v>
      </c>
      <c r="H29" s="14">
        <v>1.0</v>
      </c>
      <c r="I29" s="5"/>
      <c r="J29" s="15" t="s">
        <v>23</v>
      </c>
      <c r="K29" s="15" t="s">
        <v>73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ht="15.75" customHeight="1">
      <c r="A30" s="11">
        <v>27.0</v>
      </c>
      <c r="B30" s="3" t="s">
        <v>233</v>
      </c>
      <c r="C30" s="33" t="s">
        <v>234</v>
      </c>
      <c r="D30" s="34" t="s">
        <v>235</v>
      </c>
      <c r="E30" s="26" t="s">
        <v>25</v>
      </c>
      <c r="F30" s="42" t="s">
        <v>25</v>
      </c>
      <c r="G30" s="35" t="s">
        <v>72</v>
      </c>
      <c r="H30" s="14">
        <v>1.0</v>
      </c>
      <c r="I30" s="5"/>
      <c r="J30" s="15" t="s">
        <v>23</v>
      </c>
      <c r="K30" s="15" t="s">
        <v>73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ht="15.75" customHeight="1">
      <c r="A31" s="11">
        <v>28.0</v>
      </c>
      <c r="B31" s="3" t="s">
        <v>74</v>
      </c>
      <c r="C31" s="33" t="s">
        <v>236</v>
      </c>
      <c r="D31" s="34" t="s">
        <v>237</v>
      </c>
      <c r="E31" s="26" t="s">
        <v>25</v>
      </c>
      <c r="F31" s="42" t="s">
        <v>25</v>
      </c>
      <c r="G31" s="13" t="s">
        <v>22</v>
      </c>
      <c r="H31" s="14">
        <v>1.0</v>
      </c>
      <c r="I31" s="5"/>
      <c r="J31" s="15" t="s">
        <v>23</v>
      </c>
      <c r="K31" s="15" t="s">
        <v>24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ht="15.75" customHeight="1">
      <c r="A32" s="11">
        <v>29.0</v>
      </c>
      <c r="B32" s="3" t="s">
        <v>238</v>
      </c>
      <c r="C32" s="33" t="s">
        <v>239</v>
      </c>
      <c r="D32" s="34" t="s">
        <v>240</v>
      </c>
      <c r="E32" s="26" t="s">
        <v>25</v>
      </c>
      <c r="F32" s="42" t="s">
        <v>25</v>
      </c>
      <c r="G32" s="13" t="s">
        <v>22</v>
      </c>
      <c r="H32" s="14">
        <v>1.0</v>
      </c>
      <c r="I32" s="5"/>
      <c r="J32" s="15" t="s">
        <v>23</v>
      </c>
      <c r="K32" s="15" t="s">
        <v>24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ht="15.75" customHeight="1">
      <c r="A33" s="11">
        <v>30.0</v>
      </c>
      <c r="B33" s="3" t="s">
        <v>238</v>
      </c>
      <c r="C33" s="33" t="s">
        <v>241</v>
      </c>
      <c r="D33" s="34" t="s">
        <v>242</v>
      </c>
      <c r="E33" s="26" t="s">
        <v>25</v>
      </c>
      <c r="F33" s="42" t="s">
        <v>25</v>
      </c>
      <c r="G33" s="13" t="s">
        <v>22</v>
      </c>
      <c r="H33" s="14">
        <v>1.0</v>
      </c>
      <c r="I33" s="5"/>
      <c r="J33" s="15" t="s">
        <v>23</v>
      </c>
      <c r="K33" s="15" t="s">
        <v>24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ht="15.75" customHeight="1">
      <c r="A34" s="11">
        <v>31.0</v>
      </c>
      <c r="B34" s="3" t="s">
        <v>238</v>
      </c>
      <c r="C34" s="33" t="s">
        <v>243</v>
      </c>
      <c r="D34" s="34" t="s">
        <v>244</v>
      </c>
      <c r="E34" s="26" t="s">
        <v>25</v>
      </c>
      <c r="F34" s="42" t="s">
        <v>25</v>
      </c>
      <c r="G34" s="13" t="s">
        <v>22</v>
      </c>
      <c r="H34" s="14">
        <v>1.0</v>
      </c>
      <c r="I34" s="5"/>
      <c r="J34" s="15" t="s">
        <v>23</v>
      </c>
      <c r="K34" s="15" t="s">
        <v>24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ht="15.75" customHeight="1">
      <c r="A35" s="11">
        <v>32.0</v>
      </c>
      <c r="B35" s="3" t="s">
        <v>245</v>
      </c>
      <c r="C35" s="36" t="s">
        <v>246</v>
      </c>
      <c r="D35" s="34" t="s">
        <v>247</v>
      </c>
      <c r="E35" s="26" t="s">
        <v>25</v>
      </c>
      <c r="F35" s="42" t="s">
        <v>25</v>
      </c>
      <c r="G35" s="35" t="s">
        <v>72</v>
      </c>
      <c r="H35" s="14">
        <v>1.0</v>
      </c>
      <c r="I35" s="5"/>
      <c r="J35" s="15" t="s">
        <v>23</v>
      </c>
      <c r="K35" s="15" t="s">
        <v>73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ht="15.75" customHeight="1">
      <c r="A36" s="11">
        <v>33.0</v>
      </c>
      <c r="B36" s="3" t="s">
        <v>245</v>
      </c>
      <c r="C36" s="36" t="s">
        <v>246</v>
      </c>
      <c r="D36" s="36" t="s">
        <v>242</v>
      </c>
      <c r="E36" s="26" t="s">
        <v>25</v>
      </c>
      <c r="F36" s="42" t="s">
        <v>25</v>
      </c>
      <c r="G36" s="35" t="s">
        <v>72</v>
      </c>
      <c r="H36" s="14">
        <v>1.0</v>
      </c>
      <c r="I36" s="5"/>
      <c r="J36" s="15" t="s">
        <v>23</v>
      </c>
      <c r="K36" s="15" t="s">
        <v>73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ht="15.75" customHeight="1">
      <c r="A37" s="11">
        <v>34.0</v>
      </c>
      <c r="B37" s="3" t="s">
        <v>245</v>
      </c>
      <c r="C37" s="36" t="s">
        <v>246</v>
      </c>
      <c r="D37" s="36" t="s">
        <v>248</v>
      </c>
      <c r="E37" s="26" t="s">
        <v>25</v>
      </c>
      <c r="F37" s="42" t="s">
        <v>25</v>
      </c>
      <c r="G37" s="35" t="s">
        <v>72</v>
      </c>
      <c r="H37" s="14">
        <v>1.0</v>
      </c>
      <c r="I37" s="5"/>
      <c r="J37" s="15" t="s">
        <v>23</v>
      </c>
      <c r="K37" s="15" t="s">
        <v>73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ht="15.75" customHeight="1">
      <c r="A38" s="11">
        <v>35.0</v>
      </c>
      <c r="B38" s="3" t="s">
        <v>220</v>
      </c>
      <c r="C38" s="33" t="s">
        <v>249</v>
      </c>
      <c r="D38" s="34" t="s">
        <v>250</v>
      </c>
      <c r="E38" s="26" t="s">
        <v>25</v>
      </c>
      <c r="F38" s="42" t="s">
        <v>25</v>
      </c>
      <c r="G38" s="13" t="s">
        <v>22</v>
      </c>
      <c r="H38" s="14">
        <v>1.0</v>
      </c>
      <c r="I38" s="5"/>
      <c r="J38" s="15" t="s">
        <v>23</v>
      </c>
      <c r="K38" s="15" t="s">
        <v>24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ht="15.75" customHeight="1">
      <c r="A39" s="11">
        <v>36.0</v>
      </c>
      <c r="B39" s="3" t="s">
        <v>94</v>
      </c>
      <c r="C39" s="33" t="s">
        <v>251</v>
      </c>
      <c r="D39" s="34" t="s">
        <v>252</v>
      </c>
      <c r="E39" s="5" t="s">
        <v>97</v>
      </c>
      <c r="F39" s="5" t="s">
        <v>98</v>
      </c>
      <c r="G39" s="13" t="s">
        <v>22</v>
      </c>
      <c r="H39" s="14">
        <v>1.0</v>
      </c>
      <c r="I39" s="5"/>
      <c r="J39" s="15" t="s">
        <v>23</v>
      </c>
      <c r="K39" s="15" t="s">
        <v>24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ht="15.75" customHeight="1">
      <c r="A40" s="11">
        <v>37.0</v>
      </c>
      <c r="B40" s="3" t="s">
        <v>89</v>
      </c>
      <c r="C40" s="33" t="s">
        <v>253</v>
      </c>
      <c r="D40" s="34" t="s">
        <v>254</v>
      </c>
      <c r="E40" s="5" t="s">
        <v>92</v>
      </c>
      <c r="F40" s="5" t="s">
        <v>93</v>
      </c>
      <c r="G40" s="13" t="s">
        <v>22</v>
      </c>
      <c r="H40" s="14">
        <v>1.0</v>
      </c>
      <c r="I40" s="5"/>
      <c r="J40" s="15" t="s">
        <v>23</v>
      </c>
      <c r="K40" s="15" t="s">
        <v>24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ht="15.75" customHeight="1">
      <c r="A41" s="11">
        <v>38.0</v>
      </c>
      <c r="B41" s="3" t="s">
        <v>146</v>
      </c>
      <c r="C41" s="33" t="s">
        <v>255</v>
      </c>
      <c r="D41" s="34" t="s">
        <v>256</v>
      </c>
      <c r="E41" s="5" t="s">
        <v>146</v>
      </c>
      <c r="F41" s="5" t="s">
        <v>149</v>
      </c>
      <c r="G41" s="13" t="s">
        <v>22</v>
      </c>
      <c r="H41" s="14">
        <v>1.0</v>
      </c>
      <c r="I41" s="5"/>
      <c r="J41" s="15" t="s">
        <v>23</v>
      </c>
      <c r="K41" s="15" t="s">
        <v>24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ht="15.75" customHeight="1">
      <c r="A42" s="11">
        <v>39.0</v>
      </c>
      <c r="B42" s="3" t="s">
        <v>257</v>
      </c>
      <c r="C42" s="33" t="s">
        <v>258</v>
      </c>
      <c r="D42" s="34" t="s">
        <v>259</v>
      </c>
      <c r="E42" s="5" t="s">
        <v>257</v>
      </c>
      <c r="F42" s="5" t="s">
        <v>260</v>
      </c>
      <c r="G42" s="13" t="s">
        <v>22</v>
      </c>
      <c r="H42" s="14">
        <v>1.0</v>
      </c>
      <c r="I42" s="5"/>
      <c r="J42" s="15" t="s">
        <v>23</v>
      </c>
      <c r="K42" s="15" t="s">
        <v>24</v>
      </c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ht="15.75" customHeight="1">
      <c r="A43" s="11">
        <v>40.0</v>
      </c>
      <c r="B43" s="3" t="s">
        <v>261</v>
      </c>
      <c r="C43" s="33" t="s">
        <v>262</v>
      </c>
      <c r="D43" s="34" t="s">
        <v>263</v>
      </c>
      <c r="E43" s="5" t="s">
        <v>261</v>
      </c>
      <c r="F43" s="40" t="s">
        <v>264</v>
      </c>
      <c r="G43" s="13" t="s">
        <v>22</v>
      </c>
      <c r="H43" s="14">
        <v>1.0</v>
      </c>
      <c r="I43" s="5"/>
      <c r="J43" s="15" t="s">
        <v>23</v>
      </c>
      <c r="K43" s="15" t="s">
        <v>24</v>
      </c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ht="15.75" customHeight="1">
      <c r="A44" s="11">
        <v>41.0</v>
      </c>
      <c r="B44" s="3" t="s">
        <v>265</v>
      </c>
      <c r="C44" s="33" t="s">
        <v>266</v>
      </c>
      <c r="D44" s="34" t="s">
        <v>267</v>
      </c>
      <c r="E44" s="5" t="s">
        <v>261</v>
      </c>
      <c r="F44" s="40" t="s">
        <v>264</v>
      </c>
      <c r="G44" s="13" t="s">
        <v>22</v>
      </c>
      <c r="H44" s="14">
        <v>1.0</v>
      </c>
      <c r="I44" s="5"/>
      <c r="J44" s="15" t="s">
        <v>23</v>
      </c>
      <c r="K44" s="15" t="s">
        <v>24</v>
      </c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ht="15.75" customHeight="1">
      <c r="A45" s="11">
        <v>42.0</v>
      </c>
      <c r="B45" s="3" t="s">
        <v>268</v>
      </c>
      <c r="C45" s="33" t="s">
        <v>269</v>
      </c>
      <c r="D45" s="34" t="s">
        <v>270</v>
      </c>
      <c r="E45" s="5" t="s">
        <v>268</v>
      </c>
      <c r="F45" s="5" t="s">
        <v>271</v>
      </c>
      <c r="G45" s="13" t="s">
        <v>22</v>
      </c>
      <c r="H45" s="14">
        <v>1.0</v>
      </c>
      <c r="I45" s="5"/>
      <c r="J45" s="15" t="s">
        <v>23</v>
      </c>
      <c r="K45" s="15" t="s">
        <v>24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ht="15.75" customHeight="1">
      <c r="A46" s="11">
        <v>43.0</v>
      </c>
      <c r="B46" s="3" t="s">
        <v>272</v>
      </c>
      <c r="C46" s="33" t="s">
        <v>273</v>
      </c>
      <c r="D46" s="34" t="s">
        <v>274</v>
      </c>
      <c r="E46" s="40" t="s">
        <v>275</v>
      </c>
      <c r="F46" s="40" t="s">
        <v>276</v>
      </c>
      <c r="G46" s="13" t="s">
        <v>22</v>
      </c>
      <c r="H46" s="14">
        <v>1.0</v>
      </c>
      <c r="I46" s="5"/>
      <c r="J46" s="15" t="s">
        <v>23</v>
      </c>
      <c r="K46" s="15" t="s">
        <v>24</v>
      </c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ht="15.75" customHeight="1">
      <c r="A47" s="11">
        <v>44.0</v>
      </c>
      <c r="B47" s="3" t="s">
        <v>137</v>
      </c>
      <c r="C47" s="33" t="s">
        <v>277</v>
      </c>
      <c r="D47" s="34" t="s">
        <v>278</v>
      </c>
      <c r="E47" s="5" t="s">
        <v>137</v>
      </c>
      <c r="F47" s="40" t="s">
        <v>140</v>
      </c>
      <c r="G47" s="13" t="s">
        <v>22</v>
      </c>
      <c r="H47" s="14">
        <v>1.0</v>
      </c>
      <c r="I47" s="5"/>
      <c r="J47" s="15" t="s">
        <v>23</v>
      </c>
      <c r="K47" s="15" t="s">
        <v>24</v>
      </c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ht="15.75" customHeight="1">
      <c r="A48" s="11">
        <v>45.0</v>
      </c>
      <c r="B48" s="3" t="s">
        <v>279</v>
      </c>
      <c r="C48" s="33" t="s">
        <v>280</v>
      </c>
      <c r="D48" s="34" t="s">
        <v>281</v>
      </c>
      <c r="E48" s="26" t="s">
        <v>25</v>
      </c>
      <c r="F48" s="42" t="s">
        <v>25</v>
      </c>
      <c r="G48" s="35" t="s">
        <v>72</v>
      </c>
      <c r="H48" s="14">
        <v>1.0</v>
      </c>
      <c r="I48" s="5"/>
      <c r="J48" s="15" t="s">
        <v>23</v>
      </c>
      <c r="K48" s="15" t="s">
        <v>73</v>
      </c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ht="15.75" customHeight="1">
      <c r="A49" s="11">
        <v>46.0</v>
      </c>
      <c r="B49" s="3" t="s">
        <v>146</v>
      </c>
      <c r="C49" s="33" t="s">
        <v>282</v>
      </c>
      <c r="D49" s="34" t="s">
        <v>283</v>
      </c>
      <c r="E49" s="5" t="s">
        <v>146</v>
      </c>
      <c r="F49" s="5" t="s">
        <v>149</v>
      </c>
      <c r="G49" s="13" t="s">
        <v>22</v>
      </c>
      <c r="H49" s="14">
        <v>1.0</v>
      </c>
      <c r="I49" s="5"/>
      <c r="J49" s="15" t="s">
        <v>23</v>
      </c>
      <c r="K49" s="15" t="s">
        <v>24</v>
      </c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ht="15.75" customHeight="1">
      <c r="I50" s="3"/>
      <c r="J50" s="15"/>
      <c r="K50" s="15"/>
    </row>
    <row r="51" ht="15.75" customHeight="1">
      <c r="I51" s="3"/>
      <c r="J51" s="3" t="s">
        <v>42</v>
      </c>
      <c r="K51" s="15"/>
    </row>
    <row r="52" ht="15.75" customHeight="1">
      <c r="G52" s="19" t="s">
        <v>43</v>
      </c>
      <c r="H52" s="20">
        <f>SUM(H4:H49)</f>
        <v>46</v>
      </c>
      <c r="I52" s="3"/>
      <c r="J52" s="19" t="s">
        <v>44</v>
      </c>
      <c r="K52" s="21">
        <v>4.0</v>
      </c>
    </row>
    <row r="53" ht="15.75" customHeight="1">
      <c r="I53" s="3"/>
      <c r="J53" s="19" t="s">
        <v>45</v>
      </c>
      <c r="K53" s="21"/>
    </row>
    <row r="54" ht="15.75" customHeight="1">
      <c r="I54" s="3"/>
      <c r="J54" s="19" t="s">
        <v>46</v>
      </c>
      <c r="K54" s="21"/>
    </row>
    <row r="55" ht="15.75" customHeight="1"/>
    <row r="56" ht="15.75" customHeight="1">
      <c r="F56" s="3"/>
      <c r="G56" s="3"/>
      <c r="H56" s="3"/>
      <c r="I56" s="3"/>
      <c r="J56" s="3"/>
      <c r="K56" s="3"/>
    </row>
    <row r="57" ht="15.75" customHeight="1">
      <c r="F57" s="3"/>
      <c r="G57" s="39"/>
      <c r="H57" s="3"/>
      <c r="I57" s="3"/>
      <c r="J57" s="3"/>
      <c r="K57" s="3"/>
    </row>
    <row r="58" ht="15.75" customHeight="1">
      <c r="F58" s="3"/>
      <c r="G58" s="39"/>
      <c r="H58" s="3"/>
      <c r="I58" s="3"/>
      <c r="J58" s="22"/>
      <c r="K58" s="3"/>
    </row>
    <row r="59" ht="15.75" customHeight="1">
      <c r="F59" s="3"/>
      <c r="G59" s="39"/>
      <c r="H59" s="3"/>
      <c r="I59" s="3"/>
      <c r="J59" s="3"/>
      <c r="K59" s="3"/>
    </row>
    <row r="60" ht="15.75" customHeight="1">
      <c r="F60" s="3"/>
      <c r="G60" s="39"/>
      <c r="H60" s="3"/>
      <c r="I60" s="3"/>
      <c r="J60" s="3"/>
      <c r="K60" s="22"/>
    </row>
    <row r="61" ht="15.75" customHeight="1">
      <c r="F61" s="3"/>
      <c r="G61" s="39"/>
      <c r="H61" s="3"/>
      <c r="I61" s="3"/>
      <c r="J61" s="3"/>
      <c r="K61" s="22"/>
    </row>
    <row r="62" ht="15.75" customHeight="1">
      <c r="F62" s="3"/>
      <c r="G62" s="3"/>
      <c r="H62" s="3"/>
      <c r="I62" s="3"/>
      <c r="J62" s="3"/>
      <c r="K62" s="3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28.57"/>
    <col customWidth="1" min="3" max="3" width="14.0"/>
    <col customWidth="1" min="4" max="4" width="9.0"/>
    <col customWidth="1" min="5" max="5" width="29.14"/>
    <col customWidth="1" min="6" max="6" width="31.29"/>
    <col customWidth="1" min="7" max="7" width="13.71"/>
    <col customWidth="1" min="8" max="8" width="7.57"/>
    <col customWidth="1" min="9" max="9" width="2.71"/>
    <col customWidth="1" min="10" max="10" width="14.86"/>
    <col customWidth="1" min="11" max="11" width="31.43"/>
    <col customWidth="1" min="12" max="12" width="18.43"/>
    <col customWidth="1" min="13" max="13" width="23.14"/>
    <col customWidth="1" min="14" max="14" width="8.0"/>
    <col customWidth="1" min="15" max="15" width="5.71"/>
    <col customWidth="1" min="16" max="16" width="80.43"/>
  </cols>
  <sheetData>
    <row r="1" ht="15.75" customHeight="1">
      <c r="A1" s="3"/>
      <c r="B1" s="1"/>
      <c r="C1" s="2" t="s">
        <v>284</v>
      </c>
      <c r="D1" s="43"/>
      <c r="E1" s="2" t="s">
        <v>285</v>
      </c>
      <c r="F1" s="2" t="s">
        <v>286</v>
      </c>
      <c r="G1" s="4"/>
      <c r="I1" s="5"/>
      <c r="J1" s="6"/>
      <c r="L1" s="2" t="s">
        <v>3</v>
      </c>
      <c r="M1" s="2" t="s">
        <v>4</v>
      </c>
      <c r="N1" s="2" t="s">
        <v>5</v>
      </c>
      <c r="P1" s="7" t="s">
        <v>6</v>
      </c>
    </row>
    <row r="2" ht="15.75" customHeight="1">
      <c r="A2" s="8" t="s">
        <v>7</v>
      </c>
      <c r="B2" s="5" t="s">
        <v>287</v>
      </c>
      <c r="C2" s="5" t="s">
        <v>9</v>
      </c>
      <c r="D2" s="5" t="s">
        <v>10</v>
      </c>
      <c r="E2" s="5" t="s">
        <v>11</v>
      </c>
      <c r="F2" s="5" t="s">
        <v>12</v>
      </c>
      <c r="G2" s="8" t="s">
        <v>13</v>
      </c>
      <c r="H2" s="5" t="s">
        <v>14</v>
      </c>
      <c r="I2" s="5"/>
      <c r="J2" s="5" t="s">
        <v>15</v>
      </c>
      <c r="K2" s="5" t="s">
        <v>16</v>
      </c>
      <c r="L2" s="9" t="s">
        <v>11</v>
      </c>
      <c r="M2" s="9" t="s">
        <v>12</v>
      </c>
      <c r="N2" s="9" t="s">
        <v>17</v>
      </c>
    </row>
    <row r="3" ht="15.75" customHeight="1">
      <c r="B3" s="3"/>
      <c r="G3" s="10"/>
      <c r="I3" s="5"/>
    </row>
    <row r="4" ht="15.75" customHeight="1">
      <c r="A4" s="11">
        <v>1.0</v>
      </c>
      <c r="B4" s="3" t="s">
        <v>288</v>
      </c>
      <c r="C4" s="37" t="s">
        <v>289</v>
      </c>
      <c r="D4" s="24" t="s">
        <v>290</v>
      </c>
      <c r="E4" s="5" t="s">
        <v>288</v>
      </c>
      <c r="F4" s="5" t="s">
        <v>291</v>
      </c>
      <c r="G4" s="13" t="s">
        <v>22</v>
      </c>
      <c r="H4" s="14">
        <v>1.0</v>
      </c>
      <c r="I4" s="5"/>
      <c r="J4" s="15" t="s">
        <v>23</v>
      </c>
      <c r="K4" s="15" t="s">
        <v>24</v>
      </c>
      <c r="L4" s="3"/>
      <c r="M4" s="3"/>
      <c r="N4" s="3"/>
    </row>
    <row r="5" ht="15.75" customHeight="1">
      <c r="A5" s="11">
        <v>2.0</v>
      </c>
      <c r="B5" s="3" t="s">
        <v>288</v>
      </c>
      <c r="C5" s="33" t="s">
        <v>292</v>
      </c>
      <c r="D5" s="34" t="s">
        <v>293</v>
      </c>
      <c r="E5" s="5" t="s">
        <v>288</v>
      </c>
      <c r="F5" s="5" t="s">
        <v>291</v>
      </c>
      <c r="G5" s="44" t="s">
        <v>294</v>
      </c>
      <c r="H5" s="14">
        <v>1.0</v>
      </c>
      <c r="I5" s="5"/>
      <c r="J5" s="5" t="s">
        <v>295</v>
      </c>
      <c r="K5" s="22" t="s">
        <v>296</v>
      </c>
      <c r="L5" s="26" t="s">
        <v>25</v>
      </c>
      <c r="M5" s="16" t="s">
        <v>25</v>
      </c>
      <c r="N5" s="16" t="s">
        <v>25</v>
      </c>
    </row>
    <row r="6" ht="15.75" customHeight="1">
      <c r="A6" s="11">
        <v>3.0</v>
      </c>
      <c r="B6" s="3" t="s">
        <v>288</v>
      </c>
      <c r="C6" s="37" t="s">
        <v>297</v>
      </c>
      <c r="D6" s="24" t="s">
        <v>298</v>
      </c>
      <c r="E6" s="5" t="s">
        <v>288</v>
      </c>
      <c r="F6" s="5" t="s">
        <v>291</v>
      </c>
      <c r="G6" s="44" t="s">
        <v>294</v>
      </c>
      <c r="H6" s="14">
        <v>1.0</v>
      </c>
      <c r="I6" s="5"/>
      <c r="J6" s="5" t="s">
        <v>295</v>
      </c>
      <c r="K6" s="22" t="s">
        <v>296</v>
      </c>
      <c r="L6" s="26" t="s">
        <v>25</v>
      </c>
      <c r="M6" s="16" t="s">
        <v>25</v>
      </c>
      <c r="N6" s="16" t="s">
        <v>25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ht="15.75" customHeight="1">
      <c r="A7" s="11">
        <v>4.0</v>
      </c>
      <c r="B7" s="3" t="s">
        <v>288</v>
      </c>
      <c r="C7" s="33" t="s">
        <v>299</v>
      </c>
      <c r="D7" s="34" t="s">
        <v>300</v>
      </c>
      <c r="E7" s="5" t="s">
        <v>288</v>
      </c>
      <c r="F7" s="5" t="s">
        <v>291</v>
      </c>
      <c r="G7" s="44" t="s">
        <v>294</v>
      </c>
      <c r="H7" s="14">
        <v>1.0</v>
      </c>
      <c r="I7" s="5"/>
      <c r="J7" s="5" t="s">
        <v>295</v>
      </c>
      <c r="K7" s="22" t="s">
        <v>296</v>
      </c>
      <c r="L7" s="26" t="s">
        <v>25</v>
      </c>
      <c r="M7" s="16" t="s">
        <v>25</v>
      </c>
      <c r="N7" s="16" t="s">
        <v>25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ht="15.75" customHeight="1">
      <c r="A8" s="11">
        <v>5.0</v>
      </c>
      <c r="B8" s="3" t="s">
        <v>288</v>
      </c>
      <c r="C8" s="37" t="s">
        <v>301</v>
      </c>
      <c r="D8" s="24" t="s">
        <v>302</v>
      </c>
      <c r="E8" s="5" t="s">
        <v>288</v>
      </c>
      <c r="F8" s="5" t="s">
        <v>291</v>
      </c>
      <c r="G8" s="44" t="s">
        <v>294</v>
      </c>
      <c r="H8" s="14">
        <v>1.0</v>
      </c>
      <c r="I8" s="5"/>
      <c r="J8" s="5" t="s">
        <v>295</v>
      </c>
      <c r="K8" s="22" t="s">
        <v>296</v>
      </c>
      <c r="L8" s="26" t="s">
        <v>25</v>
      </c>
      <c r="M8" s="16" t="s">
        <v>25</v>
      </c>
      <c r="N8" s="16" t="s">
        <v>25</v>
      </c>
    </row>
    <row r="9" ht="15.75" customHeight="1">
      <c r="A9" s="11">
        <v>6.0</v>
      </c>
      <c r="B9" s="3" t="s">
        <v>288</v>
      </c>
      <c r="C9" s="33" t="s">
        <v>303</v>
      </c>
      <c r="D9" s="34" t="s">
        <v>304</v>
      </c>
      <c r="E9" s="5" t="s">
        <v>288</v>
      </c>
      <c r="F9" s="5" t="s">
        <v>291</v>
      </c>
      <c r="G9" s="44" t="s">
        <v>294</v>
      </c>
      <c r="H9" s="14">
        <v>1.0</v>
      </c>
      <c r="I9" s="5"/>
      <c r="J9" s="5" t="s">
        <v>295</v>
      </c>
      <c r="K9" s="22" t="s">
        <v>296</v>
      </c>
      <c r="L9" s="26" t="s">
        <v>25</v>
      </c>
      <c r="M9" s="16" t="s">
        <v>25</v>
      </c>
      <c r="N9" s="16" t="s">
        <v>25</v>
      </c>
    </row>
    <row r="10" ht="15.75" customHeight="1">
      <c r="A10" s="11">
        <v>7.0</v>
      </c>
      <c r="B10" s="3" t="s">
        <v>288</v>
      </c>
      <c r="C10" s="37" t="s">
        <v>305</v>
      </c>
      <c r="D10" s="24" t="s">
        <v>306</v>
      </c>
      <c r="E10" s="5" t="s">
        <v>288</v>
      </c>
      <c r="F10" s="5" t="s">
        <v>291</v>
      </c>
      <c r="G10" s="44" t="s">
        <v>294</v>
      </c>
      <c r="H10" s="14">
        <v>1.0</v>
      </c>
      <c r="I10" s="5"/>
      <c r="J10" s="5" t="s">
        <v>295</v>
      </c>
      <c r="K10" s="22" t="s">
        <v>296</v>
      </c>
      <c r="L10" s="26" t="s">
        <v>25</v>
      </c>
      <c r="M10" s="16" t="s">
        <v>25</v>
      </c>
      <c r="N10" s="16" t="s">
        <v>25</v>
      </c>
    </row>
    <row r="11" ht="15.75" customHeight="1">
      <c r="A11" s="11">
        <v>8.0</v>
      </c>
      <c r="B11" s="3" t="s">
        <v>288</v>
      </c>
      <c r="C11" s="33" t="s">
        <v>307</v>
      </c>
      <c r="D11" s="34" t="s">
        <v>308</v>
      </c>
      <c r="E11" s="5" t="s">
        <v>288</v>
      </c>
      <c r="F11" s="5" t="s">
        <v>291</v>
      </c>
      <c r="G11" s="44" t="s">
        <v>294</v>
      </c>
      <c r="H11" s="14">
        <v>1.0</v>
      </c>
      <c r="I11" s="5"/>
      <c r="J11" s="5" t="s">
        <v>295</v>
      </c>
      <c r="K11" s="22" t="s">
        <v>296</v>
      </c>
      <c r="L11" s="26" t="s">
        <v>25</v>
      </c>
      <c r="M11" s="16" t="s">
        <v>25</v>
      </c>
      <c r="N11" s="16" t="s">
        <v>25</v>
      </c>
    </row>
    <row r="12" ht="15.75" customHeight="1">
      <c r="A12" s="11">
        <v>9.0</v>
      </c>
      <c r="B12" s="3" t="s">
        <v>288</v>
      </c>
      <c r="C12" s="37" t="s">
        <v>309</v>
      </c>
      <c r="D12" s="24" t="s">
        <v>310</v>
      </c>
      <c r="E12" s="5" t="s">
        <v>288</v>
      </c>
      <c r="F12" s="5" t="s">
        <v>291</v>
      </c>
      <c r="G12" s="13" t="s">
        <v>22</v>
      </c>
      <c r="H12" s="14">
        <v>1.0</v>
      </c>
      <c r="I12" s="5"/>
      <c r="J12" s="15" t="s">
        <v>23</v>
      </c>
      <c r="K12" s="15" t="s">
        <v>24</v>
      </c>
      <c r="L12" s="3"/>
      <c r="M12" s="3"/>
      <c r="N12" s="3"/>
    </row>
    <row r="13" ht="15.75" customHeight="1">
      <c r="A13" s="11">
        <v>10.0</v>
      </c>
      <c r="B13" s="3" t="s">
        <v>311</v>
      </c>
      <c r="C13" s="33" t="s">
        <v>312</v>
      </c>
      <c r="D13" s="34" t="s">
        <v>313</v>
      </c>
      <c r="E13" s="5" t="s">
        <v>311</v>
      </c>
      <c r="F13" s="5" t="s">
        <v>314</v>
      </c>
      <c r="G13" s="44" t="s">
        <v>294</v>
      </c>
      <c r="H13" s="14">
        <v>1.0</v>
      </c>
      <c r="I13" s="5"/>
      <c r="J13" s="5" t="s">
        <v>295</v>
      </c>
      <c r="K13" s="22" t="s">
        <v>296</v>
      </c>
      <c r="L13" s="26" t="s">
        <v>25</v>
      </c>
      <c r="M13" s="16" t="s">
        <v>25</v>
      </c>
      <c r="N13" s="16" t="s">
        <v>25</v>
      </c>
    </row>
    <row r="14" ht="15.75" customHeight="1">
      <c r="A14" s="11">
        <v>11.0</v>
      </c>
      <c r="B14" s="3" t="s">
        <v>288</v>
      </c>
      <c r="C14" s="37" t="s">
        <v>315</v>
      </c>
      <c r="D14" s="24" t="s">
        <v>316</v>
      </c>
      <c r="E14" s="5" t="s">
        <v>288</v>
      </c>
      <c r="F14" s="5" t="s">
        <v>291</v>
      </c>
      <c r="G14" s="13" t="s">
        <v>22</v>
      </c>
      <c r="H14" s="14">
        <v>1.0</v>
      </c>
      <c r="I14" s="5"/>
      <c r="J14" s="15" t="s">
        <v>23</v>
      </c>
      <c r="K14" s="15" t="s">
        <v>24</v>
      </c>
      <c r="L14" s="3"/>
      <c r="M14" s="3"/>
      <c r="N14" s="3"/>
    </row>
    <row r="15" ht="15.75" customHeight="1">
      <c r="A15" s="11">
        <v>12.0</v>
      </c>
      <c r="B15" s="3" t="s">
        <v>288</v>
      </c>
      <c r="C15" s="33" t="s">
        <v>317</v>
      </c>
      <c r="D15" s="34" t="s">
        <v>318</v>
      </c>
      <c r="E15" s="5" t="s">
        <v>288</v>
      </c>
      <c r="F15" s="5" t="s">
        <v>291</v>
      </c>
      <c r="G15" s="44" t="s">
        <v>294</v>
      </c>
      <c r="H15" s="14">
        <v>1.0</v>
      </c>
      <c r="I15" s="5"/>
      <c r="J15" s="5" t="s">
        <v>295</v>
      </c>
      <c r="K15" s="22" t="s">
        <v>296</v>
      </c>
      <c r="L15" s="26" t="s">
        <v>25</v>
      </c>
      <c r="M15" s="16" t="s">
        <v>25</v>
      </c>
      <c r="N15" s="16" t="s">
        <v>25</v>
      </c>
    </row>
    <row r="16" ht="15.75" customHeight="1">
      <c r="A16" s="11">
        <v>13.0</v>
      </c>
      <c r="B16" s="3" t="s">
        <v>288</v>
      </c>
      <c r="C16" s="37" t="s">
        <v>319</v>
      </c>
      <c r="D16" s="24" t="s">
        <v>320</v>
      </c>
      <c r="E16" s="5" t="s">
        <v>288</v>
      </c>
      <c r="F16" s="5" t="s">
        <v>291</v>
      </c>
      <c r="G16" s="44" t="s">
        <v>294</v>
      </c>
      <c r="H16" s="14">
        <v>1.0</v>
      </c>
      <c r="I16" s="5"/>
      <c r="J16" s="5" t="s">
        <v>295</v>
      </c>
      <c r="K16" s="22" t="s">
        <v>296</v>
      </c>
      <c r="L16" s="26" t="s">
        <v>25</v>
      </c>
      <c r="M16" s="16" t="s">
        <v>25</v>
      </c>
      <c r="N16" s="16" t="s">
        <v>25</v>
      </c>
    </row>
    <row r="17" ht="15.75" customHeight="1">
      <c r="A17" s="11">
        <v>14.0</v>
      </c>
      <c r="B17" s="3" t="s">
        <v>321</v>
      </c>
      <c r="C17" s="33" t="s">
        <v>322</v>
      </c>
      <c r="D17" s="34" t="s">
        <v>323</v>
      </c>
      <c r="E17" s="26" t="s">
        <v>25</v>
      </c>
      <c r="F17" s="26" t="s">
        <v>25</v>
      </c>
      <c r="G17" s="13" t="s">
        <v>22</v>
      </c>
      <c r="H17" s="14">
        <v>1.0</v>
      </c>
      <c r="I17" s="5"/>
      <c r="J17" s="15" t="s">
        <v>23</v>
      </c>
      <c r="K17" s="15" t="s">
        <v>24</v>
      </c>
    </row>
    <row r="18" ht="15.75" customHeight="1">
      <c r="A18" s="11">
        <v>15.0</v>
      </c>
      <c r="B18" s="3" t="s">
        <v>311</v>
      </c>
      <c r="C18" s="36" t="s">
        <v>324</v>
      </c>
      <c r="D18" s="34" t="s">
        <v>325</v>
      </c>
      <c r="E18" s="5" t="s">
        <v>311</v>
      </c>
      <c r="F18" s="5" t="s">
        <v>314</v>
      </c>
      <c r="G18" s="25" t="s">
        <v>54</v>
      </c>
      <c r="H18" s="14">
        <v>1.0</v>
      </c>
      <c r="I18" s="5"/>
      <c r="J18" s="5" t="s">
        <v>55</v>
      </c>
      <c r="K18" s="22" t="s">
        <v>56</v>
      </c>
      <c r="L18" s="26" t="s">
        <v>25</v>
      </c>
      <c r="M18" s="16" t="s">
        <v>25</v>
      </c>
      <c r="N18" s="16" t="s">
        <v>25</v>
      </c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ht="15.75" customHeight="1">
      <c r="A19" s="11">
        <v>16.0</v>
      </c>
      <c r="B19" s="3" t="s">
        <v>311</v>
      </c>
      <c r="C19" s="36" t="s">
        <v>324</v>
      </c>
      <c r="D19" s="36" t="s">
        <v>326</v>
      </c>
      <c r="E19" s="5" t="s">
        <v>311</v>
      </c>
      <c r="F19" s="5" t="s">
        <v>314</v>
      </c>
      <c r="G19" s="25" t="s">
        <v>54</v>
      </c>
      <c r="H19" s="14">
        <v>1.0</v>
      </c>
      <c r="I19" s="5"/>
      <c r="J19" s="5" t="s">
        <v>55</v>
      </c>
      <c r="K19" s="22" t="s">
        <v>56</v>
      </c>
      <c r="L19" s="26" t="s">
        <v>25</v>
      </c>
      <c r="M19" s="16" t="s">
        <v>25</v>
      </c>
      <c r="N19" s="16" t="s">
        <v>25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ht="15.75" customHeight="1">
      <c r="A20" s="11">
        <v>17.0</v>
      </c>
      <c r="B20" s="3" t="s">
        <v>311</v>
      </c>
      <c r="C20" s="36" t="s">
        <v>327</v>
      </c>
      <c r="D20" s="34" t="s">
        <v>328</v>
      </c>
      <c r="E20" s="5" t="s">
        <v>311</v>
      </c>
      <c r="F20" s="5" t="s">
        <v>314</v>
      </c>
      <c r="G20" s="25" t="s">
        <v>54</v>
      </c>
      <c r="H20" s="14">
        <v>1.0</v>
      </c>
      <c r="I20" s="5"/>
      <c r="J20" s="5" t="s">
        <v>55</v>
      </c>
      <c r="K20" s="22" t="s">
        <v>56</v>
      </c>
      <c r="L20" s="26" t="s">
        <v>25</v>
      </c>
      <c r="M20" s="16" t="s">
        <v>25</v>
      </c>
      <c r="N20" s="16" t="s">
        <v>25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ht="15.75" customHeight="1">
      <c r="A21" s="11">
        <v>18.0</v>
      </c>
      <c r="B21" s="3" t="s">
        <v>311</v>
      </c>
      <c r="C21" s="36" t="s">
        <v>327</v>
      </c>
      <c r="D21" s="36" t="s">
        <v>329</v>
      </c>
      <c r="E21" s="5" t="s">
        <v>311</v>
      </c>
      <c r="F21" s="5" t="s">
        <v>314</v>
      </c>
      <c r="G21" s="44" t="s">
        <v>294</v>
      </c>
      <c r="H21" s="14">
        <v>1.0</v>
      </c>
      <c r="I21" s="5"/>
      <c r="J21" s="5" t="s">
        <v>295</v>
      </c>
      <c r="K21" s="22" t="s">
        <v>296</v>
      </c>
      <c r="L21" s="26" t="s">
        <v>25</v>
      </c>
      <c r="M21" s="16" t="s">
        <v>25</v>
      </c>
      <c r="N21" s="16" t="s">
        <v>25</v>
      </c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ht="15.75" customHeight="1">
      <c r="A22" s="11">
        <v>21.0</v>
      </c>
      <c r="B22" s="3" t="s">
        <v>311</v>
      </c>
      <c r="C22" s="36" t="s">
        <v>330</v>
      </c>
      <c r="D22" s="34" t="s">
        <v>331</v>
      </c>
      <c r="E22" s="5" t="s">
        <v>311</v>
      </c>
      <c r="F22" s="5" t="s">
        <v>314</v>
      </c>
      <c r="G22" s="44" t="s">
        <v>294</v>
      </c>
      <c r="H22" s="14">
        <v>1.0</v>
      </c>
      <c r="I22" s="5"/>
      <c r="J22" s="5" t="s">
        <v>295</v>
      </c>
      <c r="K22" s="22" t="s">
        <v>296</v>
      </c>
      <c r="L22" s="26" t="s">
        <v>25</v>
      </c>
      <c r="M22" s="16" t="s">
        <v>25</v>
      </c>
      <c r="N22" s="16" t="s">
        <v>25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ht="15.75" customHeight="1">
      <c r="A23" s="11">
        <v>20.0</v>
      </c>
      <c r="B23" s="3" t="s">
        <v>311</v>
      </c>
      <c r="C23" s="36" t="s">
        <v>330</v>
      </c>
      <c r="D23" s="36" t="s">
        <v>332</v>
      </c>
      <c r="E23" s="5" t="s">
        <v>311</v>
      </c>
      <c r="F23" s="5" t="s">
        <v>314</v>
      </c>
      <c r="G23" s="25" t="s">
        <v>54</v>
      </c>
      <c r="H23" s="14">
        <v>1.0</v>
      </c>
      <c r="I23" s="5"/>
      <c r="J23" s="5" t="s">
        <v>55</v>
      </c>
      <c r="K23" s="22" t="s">
        <v>56</v>
      </c>
      <c r="L23" s="26" t="s">
        <v>25</v>
      </c>
      <c r="M23" s="16" t="s">
        <v>25</v>
      </c>
      <c r="N23" s="16" t="s">
        <v>25</v>
      </c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ht="15.75" customHeight="1">
      <c r="A24" s="11">
        <v>22.0</v>
      </c>
      <c r="B24" s="3" t="s">
        <v>321</v>
      </c>
      <c r="C24" s="33" t="s">
        <v>333</v>
      </c>
      <c r="D24" s="34" t="s">
        <v>334</v>
      </c>
      <c r="E24" s="26" t="s">
        <v>25</v>
      </c>
      <c r="F24" s="26" t="s">
        <v>25</v>
      </c>
      <c r="G24" s="13" t="s">
        <v>22</v>
      </c>
      <c r="H24" s="14">
        <v>1.0</v>
      </c>
      <c r="I24" s="5"/>
      <c r="J24" s="15" t="s">
        <v>23</v>
      </c>
      <c r="K24" s="15" t="s">
        <v>24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ht="15.75" customHeight="1">
      <c r="A25" s="11">
        <v>23.0</v>
      </c>
      <c r="B25" s="3" t="s">
        <v>69</v>
      </c>
      <c r="C25" s="36" t="s">
        <v>335</v>
      </c>
      <c r="D25" s="34" t="s">
        <v>336</v>
      </c>
      <c r="E25" s="26" t="s">
        <v>25</v>
      </c>
      <c r="F25" s="26" t="s">
        <v>25</v>
      </c>
      <c r="G25" s="13" t="s">
        <v>22</v>
      </c>
      <c r="H25" s="14">
        <v>1.0</v>
      </c>
      <c r="I25" s="5"/>
      <c r="J25" s="15" t="s">
        <v>23</v>
      </c>
      <c r="K25" s="15" t="s">
        <v>24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ht="15.75" customHeight="1">
      <c r="A26" s="11">
        <v>19.0</v>
      </c>
      <c r="B26" s="3" t="s">
        <v>69</v>
      </c>
      <c r="C26" s="36" t="s">
        <v>335</v>
      </c>
      <c r="D26" s="36" t="s">
        <v>336</v>
      </c>
      <c r="E26" s="26" t="s">
        <v>25</v>
      </c>
      <c r="F26" s="26" t="s">
        <v>25</v>
      </c>
      <c r="G26" s="35" t="s">
        <v>72</v>
      </c>
      <c r="H26" s="14">
        <v>1.0</v>
      </c>
      <c r="I26" s="5"/>
      <c r="J26" s="15" t="s">
        <v>23</v>
      </c>
      <c r="K26" s="15" t="s">
        <v>73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ht="15.75" customHeight="1">
      <c r="A27" s="11">
        <v>24.0</v>
      </c>
      <c r="B27" s="3" t="s">
        <v>74</v>
      </c>
      <c r="C27" s="33" t="s">
        <v>337</v>
      </c>
      <c r="D27" s="34" t="s">
        <v>338</v>
      </c>
      <c r="E27" s="26" t="s">
        <v>25</v>
      </c>
      <c r="F27" s="26" t="s">
        <v>25</v>
      </c>
      <c r="G27" s="13" t="s">
        <v>22</v>
      </c>
      <c r="H27" s="14">
        <v>1.0</v>
      </c>
      <c r="I27" s="5"/>
      <c r="J27" s="15" t="s">
        <v>23</v>
      </c>
      <c r="K27" s="15" t="s">
        <v>24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ht="15.75" customHeight="1">
      <c r="A28" s="11">
        <v>25.0</v>
      </c>
      <c r="B28" s="3" t="s">
        <v>168</v>
      </c>
      <c r="C28" s="33" t="s">
        <v>339</v>
      </c>
      <c r="D28" s="34" t="s">
        <v>340</v>
      </c>
      <c r="E28" s="5" t="s">
        <v>168</v>
      </c>
      <c r="F28" s="5" t="s">
        <v>341</v>
      </c>
      <c r="G28" s="25" t="s">
        <v>54</v>
      </c>
      <c r="H28" s="14">
        <v>1.0</v>
      </c>
      <c r="I28" s="5"/>
      <c r="J28" s="5" t="s">
        <v>55</v>
      </c>
      <c r="K28" s="22" t="s">
        <v>56</v>
      </c>
      <c r="L28" s="26" t="s">
        <v>25</v>
      </c>
      <c r="M28" s="16" t="s">
        <v>25</v>
      </c>
      <c r="N28" s="16" t="s">
        <v>25</v>
      </c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ht="15.75" customHeight="1">
      <c r="A29" s="11">
        <v>26.0</v>
      </c>
      <c r="B29" s="3" t="s">
        <v>342</v>
      </c>
      <c r="C29" s="33" t="s">
        <v>343</v>
      </c>
      <c r="D29" s="34" t="s">
        <v>344</v>
      </c>
      <c r="E29" s="5" t="s">
        <v>345</v>
      </c>
      <c r="F29" s="5" t="s">
        <v>346</v>
      </c>
      <c r="G29" s="25" t="s">
        <v>54</v>
      </c>
      <c r="H29" s="14">
        <v>1.0</v>
      </c>
      <c r="I29" s="5"/>
      <c r="J29" s="5" t="s">
        <v>55</v>
      </c>
      <c r="K29" s="22" t="s">
        <v>56</v>
      </c>
      <c r="L29" s="26" t="s">
        <v>25</v>
      </c>
      <c r="M29" s="16" t="s">
        <v>25</v>
      </c>
      <c r="N29" s="16" t="s">
        <v>25</v>
      </c>
      <c r="O29" s="15"/>
      <c r="P29" s="4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ht="15.75" customHeight="1">
      <c r="A30" s="11">
        <v>27.0</v>
      </c>
      <c r="B30" s="3" t="s">
        <v>342</v>
      </c>
      <c r="C30" s="33" t="s">
        <v>347</v>
      </c>
      <c r="D30" s="34" t="s">
        <v>348</v>
      </c>
      <c r="E30" s="5" t="s">
        <v>349</v>
      </c>
      <c r="F30" s="5" t="s">
        <v>350</v>
      </c>
      <c r="G30" s="25" t="s">
        <v>54</v>
      </c>
      <c r="H30" s="14">
        <v>1.0</v>
      </c>
      <c r="I30" s="5"/>
      <c r="J30" s="5" t="s">
        <v>55</v>
      </c>
      <c r="K30" s="22" t="s">
        <v>56</v>
      </c>
      <c r="L30" s="26" t="s">
        <v>25</v>
      </c>
      <c r="M30" s="16" t="s">
        <v>25</v>
      </c>
      <c r="N30" s="16" t="s">
        <v>25</v>
      </c>
      <c r="O30" s="15"/>
      <c r="P30" s="4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ht="15.75" customHeight="1">
      <c r="A31" s="11">
        <v>28.0</v>
      </c>
      <c r="B31" s="3" t="s">
        <v>342</v>
      </c>
      <c r="C31" s="33" t="s">
        <v>351</v>
      </c>
      <c r="D31" s="34" t="s">
        <v>352</v>
      </c>
      <c r="E31" s="5" t="s">
        <v>353</v>
      </c>
      <c r="F31" s="5" t="s">
        <v>354</v>
      </c>
      <c r="G31" s="25" t="s">
        <v>54</v>
      </c>
      <c r="H31" s="14">
        <v>1.0</v>
      </c>
      <c r="I31" s="5"/>
      <c r="J31" s="5" t="s">
        <v>55</v>
      </c>
      <c r="K31" s="22" t="s">
        <v>56</v>
      </c>
      <c r="L31" s="26" t="s">
        <v>25</v>
      </c>
      <c r="M31" s="16" t="s">
        <v>25</v>
      </c>
      <c r="N31" s="16" t="s">
        <v>25</v>
      </c>
      <c r="O31" s="15"/>
      <c r="P31" s="4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ht="15.75" customHeight="1">
      <c r="A32" s="11">
        <v>29.0</v>
      </c>
      <c r="B32" s="3" t="s">
        <v>342</v>
      </c>
      <c r="C32" s="33" t="s">
        <v>355</v>
      </c>
      <c r="D32" s="34" t="s">
        <v>356</v>
      </c>
      <c r="E32" s="5" t="s">
        <v>353</v>
      </c>
      <c r="F32" s="5" t="s">
        <v>357</v>
      </c>
      <c r="G32" s="25" t="s">
        <v>54</v>
      </c>
      <c r="H32" s="14">
        <v>1.0</v>
      </c>
      <c r="I32" s="5"/>
      <c r="J32" s="5" t="s">
        <v>55</v>
      </c>
      <c r="K32" s="22" t="s">
        <v>56</v>
      </c>
      <c r="L32" s="26" t="s">
        <v>25</v>
      </c>
      <c r="M32" s="16" t="s">
        <v>25</v>
      </c>
      <c r="N32" s="16" t="s">
        <v>25</v>
      </c>
      <c r="O32" s="15"/>
      <c r="P32" s="4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ht="15.75" customHeight="1">
      <c r="A33" s="11">
        <v>30.0</v>
      </c>
      <c r="B33" s="3" t="s">
        <v>69</v>
      </c>
      <c r="C33" s="33" t="s">
        <v>358</v>
      </c>
      <c r="D33" s="34" t="s">
        <v>359</v>
      </c>
      <c r="E33" s="26" t="s">
        <v>25</v>
      </c>
      <c r="F33" s="26" t="s">
        <v>25</v>
      </c>
      <c r="G33" s="35" t="s">
        <v>72</v>
      </c>
      <c r="H33" s="14">
        <v>1.0</v>
      </c>
      <c r="I33" s="5"/>
      <c r="J33" s="15" t="s">
        <v>23</v>
      </c>
      <c r="K33" s="15" t="s">
        <v>73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ht="15.75" customHeight="1">
      <c r="A34" s="11">
        <v>31.0</v>
      </c>
      <c r="B34" s="3" t="s">
        <v>233</v>
      </c>
      <c r="C34" s="33" t="s">
        <v>360</v>
      </c>
      <c r="D34" s="34" t="s">
        <v>361</v>
      </c>
      <c r="E34" s="26" t="s">
        <v>25</v>
      </c>
      <c r="F34" s="26" t="s">
        <v>25</v>
      </c>
      <c r="G34" s="35" t="s">
        <v>72</v>
      </c>
      <c r="H34" s="14">
        <v>1.0</v>
      </c>
      <c r="I34" s="5"/>
      <c r="J34" s="15" t="s">
        <v>23</v>
      </c>
      <c r="K34" s="15" t="s">
        <v>73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ht="15.75" customHeight="1">
      <c r="A35" s="11">
        <v>32.0</v>
      </c>
      <c r="B35" s="3" t="s">
        <v>362</v>
      </c>
      <c r="C35" s="33" t="s">
        <v>363</v>
      </c>
      <c r="D35" s="34" t="s">
        <v>364</v>
      </c>
      <c r="E35" s="26" t="s">
        <v>25</v>
      </c>
      <c r="F35" s="26" t="s">
        <v>25</v>
      </c>
      <c r="G35" s="35" t="s">
        <v>72</v>
      </c>
      <c r="H35" s="14">
        <v>1.0</v>
      </c>
      <c r="I35" s="5"/>
      <c r="J35" s="15" t="s">
        <v>23</v>
      </c>
      <c r="K35" s="15" t="s">
        <v>73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ht="15.75" customHeight="1">
      <c r="A36" s="11">
        <v>33.0</v>
      </c>
      <c r="B36" s="3" t="s">
        <v>365</v>
      </c>
      <c r="C36" s="33" t="s">
        <v>366</v>
      </c>
      <c r="D36" s="34" t="s">
        <v>367</v>
      </c>
      <c r="E36" s="26" t="s">
        <v>25</v>
      </c>
      <c r="F36" s="26" t="s">
        <v>25</v>
      </c>
      <c r="G36" s="35" t="s">
        <v>72</v>
      </c>
      <c r="H36" s="15">
        <v>1.0</v>
      </c>
      <c r="I36" s="5"/>
      <c r="J36" s="15" t="s">
        <v>23</v>
      </c>
      <c r="K36" s="15" t="s">
        <v>73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ht="15.75" customHeight="1">
      <c r="A37" s="11">
        <v>34.0</v>
      </c>
      <c r="B37" s="3" t="s">
        <v>238</v>
      </c>
      <c r="C37" s="33" t="s">
        <v>368</v>
      </c>
      <c r="D37" s="34" t="s">
        <v>369</v>
      </c>
      <c r="E37" s="26" t="s">
        <v>25</v>
      </c>
      <c r="F37" s="26" t="s">
        <v>25</v>
      </c>
      <c r="G37" s="13" t="s">
        <v>22</v>
      </c>
      <c r="H37" s="14">
        <v>1.0</v>
      </c>
      <c r="I37" s="5"/>
      <c r="J37" s="15" t="s">
        <v>23</v>
      </c>
      <c r="K37" s="15" t="s">
        <v>24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ht="15.75" customHeight="1">
      <c r="A38" s="11">
        <v>35.0</v>
      </c>
      <c r="B38" s="3" t="s">
        <v>220</v>
      </c>
      <c r="C38" s="33" t="s">
        <v>370</v>
      </c>
      <c r="D38" s="34" t="s">
        <v>371</v>
      </c>
      <c r="E38" s="26" t="s">
        <v>25</v>
      </c>
      <c r="F38" s="26" t="s">
        <v>25</v>
      </c>
      <c r="G38" s="13" t="s">
        <v>22</v>
      </c>
      <c r="H38" s="14">
        <v>1.0</v>
      </c>
      <c r="I38" s="5"/>
      <c r="J38" s="15" t="s">
        <v>23</v>
      </c>
      <c r="K38" s="15" t="s">
        <v>24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ht="15.75" customHeight="1">
      <c r="A39" s="11">
        <v>36.0</v>
      </c>
      <c r="B39" s="3" t="s">
        <v>94</v>
      </c>
      <c r="C39" s="33" t="s">
        <v>372</v>
      </c>
      <c r="D39" s="34" t="s">
        <v>373</v>
      </c>
      <c r="E39" s="5" t="s">
        <v>97</v>
      </c>
      <c r="F39" s="5" t="s">
        <v>98</v>
      </c>
      <c r="G39" s="13" t="s">
        <v>22</v>
      </c>
      <c r="H39" s="14">
        <v>1.0</v>
      </c>
      <c r="I39" s="5"/>
      <c r="J39" s="15" t="s">
        <v>23</v>
      </c>
      <c r="K39" s="15" t="s">
        <v>24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ht="15.75" customHeight="1">
      <c r="A40" s="11">
        <v>37.0</v>
      </c>
      <c r="B40" s="3" t="s">
        <v>89</v>
      </c>
      <c r="C40" s="33" t="s">
        <v>374</v>
      </c>
      <c r="D40" s="34" t="s">
        <v>375</v>
      </c>
      <c r="E40" s="5" t="s">
        <v>92</v>
      </c>
      <c r="F40" s="5" t="s">
        <v>93</v>
      </c>
      <c r="G40" s="13" t="s">
        <v>22</v>
      </c>
      <c r="H40" s="14">
        <v>1.0</v>
      </c>
      <c r="I40" s="5"/>
      <c r="J40" s="15" t="s">
        <v>23</v>
      </c>
      <c r="K40" s="15" t="s">
        <v>24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ht="15.75" customHeight="1">
      <c r="A41" s="11">
        <v>38.0</v>
      </c>
      <c r="B41" s="3" t="s">
        <v>146</v>
      </c>
      <c r="C41" s="33" t="s">
        <v>376</v>
      </c>
      <c r="D41" s="34" t="s">
        <v>377</v>
      </c>
      <c r="E41" s="5" t="s">
        <v>146</v>
      </c>
      <c r="F41" s="5" t="s">
        <v>149</v>
      </c>
      <c r="G41" s="13" t="s">
        <v>22</v>
      </c>
      <c r="H41" s="14">
        <v>1.0</v>
      </c>
      <c r="I41" s="5"/>
      <c r="J41" s="15" t="s">
        <v>23</v>
      </c>
      <c r="K41" s="15" t="s">
        <v>24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ht="15.75" customHeight="1">
      <c r="A42" s="11">
        <v>39.0</v>
      </c>
      <c r="B42" s="3" t="s">
        <v>220</v>
      </c>
      <c r="C42" s="33" t="s">
        <v>378</v>
      </c>
      <c r="D42" s="34" t="s">
        <v>379</v>
      </c>
      <c r="E42" s="26" t="s">
        <v>25</v>
      </c>
      <c r="F42" s="26" t="s">
        <v>25</v>
      </c>
      <c r="G42" s="13" t="s">
        <v>22</v>
      </c>
      <c r="H42" s="14">
        <v>1.0</v>
      </c>
      <c r="I42" s="5"/>
      <c r="J42" s="15" t="s">
        <v>23</v>
      </c>
      <c r="K42" s="15" t="s">
        <v>24</v>
      </c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ht="15.75" customHeight="1">
      <c r="A43" s="11">
        <v>40.0</v>
      </c>
      <c r="B43" s="3" t="s">
        <v>268</v>
      </c>
      <c r="C43" s="33" t="s">
        <v>380</v>
      </c>
      <c r="D43" s="34" t="s">
        <v>381</v>
      </c>
      <c r="E43" s="5" t="s">
        <v>268</v>
      </c>
      <c r="F43" s="5" t="s">
        <v>271</v>
      </c>
      <c r="G43" s="13" t="s">
        <v>22</v>
      </c>
      <c r="H43" s="14">
        <v>1.0</v>
      </c>
      <c r="I43" s="5"/>
      <c r="J43" s="15" t="s">
        <v>23</v>
      </c>
      <c r="K43" s="15" t="s">
        <v>24</v>
      </c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ht="15.75" customHeight="1">
      <c r="A44" s="11">
        <v>41.0</v>
      </c>
      <c r="B44" s="3" t="s">
        <v>146</v>
      </c>
      <c r="C44" s="33" t="s">
        <v>382</v>
      </c>
      <c r="D44" s="34" t="s">
        <v>383</v>
      </c>
      <c r="E44" s="5" t="s">
        <v>146</v>
      </c>
      <c r="F44" s="5" t="s">
        <v>149</v>
      </c>
      <c r="G44" s="13" t="s">
        <v>22</v>
      </c>
      <c r="H44" s="14">
        <v>1.0</v>
      </c>
      <c r="I44" s="5"/>
      <c r="J44" s="15" t="s">
        <v>23</v>
      </c>
      <c r="K44" s="15" t="s">
        <v>24</v>
      </c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ht="15.75" customHeight="1">
      <c r="A45" s="11">
        <v>42.0</v>
      </c>
      <c r="B45" s="3" t="s">
        <v>384</v>
      </c>
      <c r="C45" s="33" t="s">
        <v>385</v>
      </c>
      <c r="D45" s="34" t="s">
        <v>386</v>
      </c>
      <c r="E45" s="26" t="s">
        <v>25</v>
      </c>
      <c r="F45" s="26" t="s">
        <v>25</v>
      </c>
      <c r="G45" s="35" t="s">
        <v>72</v>
      </c>
      <c r="H45" s="14">
        <v>1.0</v>
      </c>
      <c r="I45" s="5"/>
      <c r="J45" s="15" t="s">
        <v>23</v>
      </c>
      <c r="K45" s="15" t="s">
        <v>73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ht="15.75" customHeight="1">
      <c r="A46" s="11">
        <v>43.0</v>
      </c>
      <c r="B46" s="3" t="s">
        <v>387</v>
      </c>
      <c r="C46" s="36" t="s">
        <v>388</v>
      </c>
      <c r="D46" s="34" t="s">
        <v>389</v>
      </c>
      <c r="E46" s="5" t="s">
        <v>387</v>
      </c>
      <c r="F46" s="5" t="s">
        <v>390</v>
      </c>
      <c r="G46" s="13" t="s">
        <v>22</v>
      </c>
      <c r="H46" s="14">
        <v>1.0</v>
      </c>
      <c r="I46" s="5"/>
      <c r="J46" s="15" t="s">
        <v>23</v>
      </c>
      <c r="K46" s="15" t="s">
        <v>24</v>
      </c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ht="15.75" customHeight="1">
      <c r="A47" s="11">
        <v>44.0</v>
      </c>
      <c r="B47" s="3" t="s">
        <v>387</v>
      </c>
      <c r="C47" s="36" t="s">
        <v>388</v>
      </c>
      <c r="D47" s="36" t="s">
        <v>391</v>
      </c>
      <c r="E47" s="5" t="s">
        <v>387</v>
      </c>
      <c r="F47" s="5" t="s">
        <v>390</v>
      </c>
      <c r="G47" s="13" t="s">
        <v>22</v>
      </c>
      <c r="H47" s="14">
        <v>1.0</v>
      </c>
      <c r="I47" s="5"/>
      <c r="J47" s="15" t="s">
        <v>23</v>
      </c>
      <c r="K47" s="15" t="s">
        <v>24</v>
      </c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ht="15.75" customHeight="1">
      <c r="A48" s="11">
        <v>45.0</v>
      </c>
      <c r="B48" s="3" t="s">
        <v>392</v>
      </c>
      <c r="C48" s="33" t="s">
        <v>393</v>
      </c>
      <c r="D48" s="34" t="s">
        <v>394</v>
      </c>
      <c r="E48" s="5" t="s">
        <v>392</v>
      </c>
      <c r="F48" s="5" t="s">
        <v>395</v>
      </c>
      <c r="G48" s="13" t="s">
        <v>22</v>
      </c>
      <c r="H48" s="14">
        <v>1.0</v>
      </c>
      <c r="I48" s="5"/>
      <c r="J48" s="15" t="s">
        <v>23</v>
      </c>
      <c r="K48" s="15" t="s">
        <v>24</v>
      </c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ht="15.75" customHeight="1">
      <c r="I49" s="3"/>
    </row>
    <row r="50" ht="15.75" customHeight="1">
      <c r="H50" s="3"/>
      <c r="I50" s="3"/>
      <c r="J50" s="3" t="s">
        <v>42</v>
      </c>
    </row>
    <row r="51" ht="15.75" customHeight="1">
      <c r="G51" s="19" t="s">
        <v>43</v>
      </c>
      <c r="H51" s="20">
        <f>SUM(H4:H48)</f>
        <v>45</v>
      </c>
      <c r="I51" s="3"/>
      <c r="J51" s="19" t="s">
        <v>44</v>
      </c>
      <c r="K51" s="45">
        <v>9.0</v>
      </c>
    </row>
    <row r="52" ht="15.75" customHeight="1">
      <c r="H52" s="3"/>
      <c r="I52" s="3"/>
      <c r="J52" s="19" t="s">
        <v>45</v>
      </c>
      <c r="K52" s="45">
        <v>12.0</v>
      </c>
    </row>
    <row r="53" ht="15.75" customHeight="1">
      <c r="A53" s="11"/>
      <c r="C53" s="33"/>
      <c r="H53" s="46"/>
      <c r="I53" s="3"/>
      <c r="J53" s="19" t="s">
        <v>46</v>
      </c>
      <c r="K53" s="45">
        <v>12.0</v>
      </c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ht="15.75" customHeight="1">
      <c r="H54" s="3"/>
      <c r="I54" s="3"/>
      <c r="J54" s="3"/>
    </row>
    <row r="55" ht="15.75" customHeight="1">
      <c r="H55" s="3"/>
      <c r="I55" s="3"/>
      <c r="J55" s="3"/>
    </row>
    <row r="56" ht="15.75" customHeight="1">
      <c r="F56" s="3"/>
      <c r="G56" s="3"/>
      <c r="H56" s="3"/>
      <c r="I56" s="3"/>
      <c r="J56" s="3"/>
      <c r="K56" s="3"/>
    </row>
    <row r="57" ht="15.75" customHeight="1">
      <c r="F57" s="3"/>
      <c r="G57" s="39"/>
      <c r="H57" s="3"/>
      <c r="I57" s="3"/>
      <c r="J57" s="3"/>
      <c r="K57" s="3"/>
    </row>
    <row r="58" ht="15.75" customHeight="1">
      <c r="F58" s="3"/>
      <c r="G58" s="39"/>
      <c r="H58" s="3"/>
      <c r="I58" s="3"/>
      <c r="J58" s="22"/>
      <c r="K58" s="3"/>
    </row>
    <row r="59" ht="15.75" customHeight="1">
      <c r="F59" s="3"/>
      <c r="G59" s="39"/>
      <c r="H59" s="3"/>
      <c r="I59" s="3"/>
      <c r="J59" s="3"/>
      <c r="K59" s="3"/>
    </row>
    <row r="60" ht="15.75" customHeight="1">
      <c r="F60" s="3"/>
      <c r="G60" s="39"/>
      <c r="H60" s="3"/>
      <c r="I60" s="3"/>
      <c r="J60" s="3"/>
      <c r="K60" s="22"/>
    </row>
    <row r="61" ht="15.75" customHeight="1">
      <c r="F61" s="3"/>
      <c r="G61" s="39"/>
      <c r="H61" s="3"/>
      <c r="I61" s="3"/>
      <c r="J61" s="3"/>
      <c r="K61" s="22"/>
    </row>
    <row r="62" ht="15.75" customHeight="1">
      <c r="F62" s="3"/>
      <c r="G62" s="3"/>
      <c r="H62" s="3"/>
      <c r="I62" s="3"/>
      <c r="J62" s="3"/>
      <c r="K62" s="3"/>
    </row>
    <row r="63" ht="15.75" customHeight="1">
      <c r="F63" s="3"/>
      <c r="G63" s="3"/>
      <c r="H63" s="3"/>
      <c r="I63" s="3"/>
      <c r="J63" s="3"/>
      <c r="K63" s="3"/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29.29"/>
    <col customWidth="1" min="3" max="3" width="14.0"/>
    <col customWidth="1" min="4" max="4" width="9.0"/>
    <col customWidth="1" min="5" max="5" width="30.43"/>
    <col customWidth="1" min="6" max="6" width="27.14"/>
    <col customWidth="1" min="7" max="7" width="13.71"/>
    <col customWidth="1" min="8" max="8" width="7.57"/>
    <col customWidth="1" min="9" max="9" width="2.71"/>
    <col customWidth="1" min="10" max="10" width="14.0"/>
    <col customWidth="1" min="11" max="11" width="31.43"/>
    <col customWidth="1" min="12" max="12" width="18.43"/>
    <col customWidth="1" min="13" max="13" width="23.14"/>
    <col customWidth="1" min="14" max="14" width="8.0"/>
    <col customWidth="1" min="15" max="15" width="5.71"/>
    <col customWidth="1" min="16" max="16" width="52.29"/>
  </cols>
  <sheetData>
    <row r="1" ht="15.75" customHeight="1">
      <c r="A1" s="15"/>
      <c r="B1" s="1"/>
      <c r="C1" s="2" t="s">
        <v>396</v>
      </c>
      <c r="D1" s="15"/>
      <c r="E1" s="2" t="s">
        <v>397</v>
      </c>
      <c r="F1" s="2" t="s">
        <v>398</v>
      </c>
      <c r="G1" s="4"/>
      <c r="I1" s="5"/>
      <c r="J1" s="6"/>
      <c r="L1" s="2" t="s">
        <v>3</v>
      </c>
      <c r="M1" s="2" t="s">
        <v>4</v>
      </c>
      <c r="N1" s="2" t="s">
        <v>5</v>
      </c>
      <c r="P1" s="7" t="s">
        <v>6</v>
      </c>
    </row>
    <row r="2" ht="15.75" customHeight="1">
      <c r="A2" s="8" t="s">
        <v>7</v>
      </c>
      <c r="B2" s="5" t="s">
        <v>287</v>
      </c>
      <c r="C2" s="5" t="s">
        <v>9</v>
      </c>
      <c r="D2" s="5" t="s">
        <v>10</v>
      </c>
      <c r="E2" s="5" t="s">
        <v>11</v>
      </c>
      <c r="F2" s="5" t="s">
        <v>12</v>
      </c>
      <c r="G2" s="8" t="s">
        <v>13</v>
      </c>
      <c r="H2" s="5" t="s">
        <v>14</v>
      </c>
      <c r="I2" s="5"/>
      <c r="J2" s="5" t="s">
        <v>15</v>
      </c>
      <c r="K2" s="5" t="s">
        <v>16</v>
      </c>
      <c r="L2" s="9" t="s">
        <v>11</v>
      </c>
      <c r="M2" s="9" t="s">
        <v>12</v>
      </c>
      <c r="N2" s="9" t="s">
        <v>17</v>
      </c>
    </row>
    <row r="3" ht="15.75" customHeight="1">
      <c r="G3" s="10"/>
      <c r="I3" s="5"/>
    </row>
    <row r="4" ht="15.75" customHeight="1">
      <c r="A4" s="11">
        <v>1.0</v>
      </c>
      <c r="B4" s="3" t="s">
        <v>288</v>
      </c>
      <c r="C4" s="37" t="s">
        <v>399</v>
      </c>
      <c r="D4" s="24" t="s">
        <v>400</v>
      </c>
      <c r="E4" s="5" t="s">
        <v>288</v>
      </c>
      <c r="F4" s="5" t="s">
        <v>291</v>
      </c>
      <c r="G4" s="13" t="s">
        <v>22</v>
      </c>
      <c r="H4" s="14">
        <v>1.0</v>
      </c>
      <c r="I4" s="5"/>
      <c r="J4" s="15" t="s">
        <v>23</v>
      </c>
      <c r="K4" s="15" t="s">
        <v>24</v>
      </c>
      <c r="L4" s="3"/>
      <c r="M4" s="3"/>
      <c r="N4" s="3"/>
      <c r="O4" s="3"/>
    </row>
    <row r="5" ht="15.75" customHeight="1">
      <c r="A5" s="11">
        <v>2.0</v>
      </c>
      <c r="B5" s="3" t="s">
        <v>288</v>
      </c>
      <c r="C5" s="37" t="s">
        <v>401</v>
      </c>
      <c r="D5" s="24" t="s">
        <v>402</v>
      </c>
      <c r="E5" s="5" t="s">
        <v>288</v>
      </c>
      <c r="F5" s="5" t="s">
        <v>291</v>
      </c>
      <c r="G5" s="44" t="s">
        <v>294</v>
      </c>
      <c r="H5" s="15">
        <v>1.0</v>
      </c>
      <c r="I5" s="5"/>
      <c r="J5" s="5" t="s">
        <v>295</v>
      </c>
      <c r="K5" s="22" t="s">
        <v>296</v>
      </c>
      <c r="L5" s="26" t="s">
        <v>25</v>
      </c>
      <c r="M5" s="16" t="s">
        <v>25</v>
      </c>
      <c r="N5" s="16" t="s">
        <v>25</v>
      </c>
    </row>
    <row r="6" ht="15.75" customHeight="1">
      <c r="A6" s="11">
        <v>3.0</v>
      </c>
      <c r="B6" s="3" t="s">
        <v>288</v>
      </c>
      <c r="C6" s="23" t="s">
        <v>403</v>
      </c>
      <c r="D6" s="24" t="s">
        <v>404</v>
      </c>
      <c r="E6" s="5" t="s">
        <v>288</v>
      </c>
      <c r="F6" s="5" t="s">
        <v>291</v>
      </c>
      <c r="G6" s="44" t="s">
        <v>294</v>
      </c>
      <c r="H6" s="15">
        <v>1.0</v>
      </c>
      <c r="I6" s="5"/>
      <c r="J6" s="5" t="s">
        <v>295</v>
      </c>
      <c r="K6" s="22" t="s">
        <v>296</v>
      </c>
      <c r="L6" s="26" t="s">
        <v>25</v>
      </c>
      <c r="M6" s="16" t="s">
        <v>25</v>
      </c>
      <c r="N6" s="16" t="s">
        <v>25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ht="15.75" customHeight="1">
      <c r="A7" s="11">
        <v>4.0</v>
      </c>
      <c r="B7" s="3" t="s">
        <v>288</v>
      </c>
      <c r="C7" s="23" t="s">
        <v>403</v>
      </c>
      <c r="D7" s="23" t="s">
        <v>405</v>
      </c>
      <c r="E7" s="5" t="s">
        <v>288</v>
      </c>
      <c r="F7" s="5" t="s">
        <v>291</v>
      </c>
      <c r="G7" s="13" t="s">
        <v>22</v>
      </c>
      <c r="H7" s="14">
        <v>1.0</v>
      </c>
      <c r="I7" s="5"/>
      <c r="J7" s="15" t="s">
        <v>23</v>
      </c>
      <c r="K7" s="15" t="s">
        <v>24</v>
      </c>
      <c r="L7" s="3"/>
      <c r="M7" s="3"/>
      <c r="N7" s="3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ht="15.75" customHeight="1">
      <c r="A8" s="11">
        <v>5.0</v>
      </c>
      <c r="B8" s="3" t="s">
        <v>288</v>
      </c>
      <c r="C8" s="37" t="s">
        <v>406</v>
      </c>
      <c r="D8" s="24" t="s">
        <v>407</v>
      </c>
      <c r="E8" s="5" t="s">
        <v>288</v>
      </c>
      <c r="F8" s="5" t="s">
        <v>291</v>
      </c>
      <c r="G8" s="44" t="s">
        <v>294</v>
      </c>
      <c r="H8" s="15">
        <v>1.0</v>
      </c>
      <c r="I8" s="5"/>
      <c r="J8" s="5" t="s">
        <v>295</v>
      </c>
      <c r="K8" s="22" t="s">
        <v>296</v>
      </c>
      <c r="L8" s="26" t="s">
        <v>25</v>
      </c>
      <c r="M8" s="16" t="s">
        <v>25</v>
      </c>
      <c r="N8" s="16" t="s">
        <v>25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ht="15.75" customHeight="1">
      <c r="A9" s="11">
        <v>6.0</v>
      </c>
      <c r="B9" s="3" t="s">
        <v>288</v>
      </c>
      <c r="C9" s="37" t="s">
        <v>408</v>
      </c>
      <c r="D9" s="24" t="s">
        <v>409</v>
      </c>
      <c r="E9" s="5" t="s">
        <v>288</v>
      </c>
      <c r="F9" s="5" t="s">
        <v>291</v>
      </c>
      <c r="G9" s="44" t="s">
        <v>294</v>
      </c>
      <c r="H9" s="15">
        <v>1.0</v>
      </c>
      <c r="I9" s="5"/>
      <c r="J9" s="5" t="s">
        <v>295</v>
      </c>
      <c r="K9" s="22" t="s">
        <v>296</v>
      </c>
      <c r="L9" s="26" t="s">
        <v>25</v>
      </c>
      <c r="M9" s="16" t="s">
        <v>25</v>
      </c>
      <c r="N9" s="16" t="s">
        <v>25</v>
      </c>
    </row>
    <row r="10" ht="15.75" customHeight="1">
      <c r="A10" s="11">
        <v>7.0</v>
      </c>
      <c r="B10" s="3" t="s">
        <v>288</v>
      </c>
      <c r="C10" s="37" t="s">
        <v>410</v>
      </c>
      <c r="D10" s="24" t="s">
        <v>411</v>
      </c>
      <c r="E10" s="5" t="s">
        <v>288</v>
      </c>
      <c r="F10" s="5" t="s">
        <v>291</v>
      </c>
      <c r="G10" s="44" t="s">
        <v>294</v>
      </c>
      <c r="H10" s="15">
        <v>1.0</v>
      </c>
      <c r="I10" s="5"/>
      <c r="J10" s="5" t="s">
        <v>295</v>
      </c>
      <c r="K10" s="22" t="s">
        <v>296</v>
      </c>
      <c r="L10" s="26" t="s">
        <v>25</v>
      </c>
      <c r="M10" s="16" t="s">
        <v>25</v>
      </c>
      <c r="N10" s="16" t="s">
        <v>25</v>
      </c>
    </row>
    <row r="11" ht="15.75" customHeight="1">
      <c r="A11" s="11">
        <v>8.0</v>
      </c>
      <c r="B11" s="3" t="s">
        <v>288</v>
      </c>
      <c r="C11" s="37" t="s">
        <v>412</v>
      </c>
      <c r="D11" s="24" t="s">
        <v>413</v>
      </c>
      <c r="E11" s="5" t="s">
        <v>288</v>
      </c>
      <c r="F11" s="5" t="s">
        <v>291</v>
      </c>
      <c r="G11" s="44" t="s">
        <v>294</v>
      </c>
      <c r="H11" s="15">
        <v>1.0</v>
      </c>
      <c r="I11" s="5"/>
      <c r="J11" s="5" t="s">
        <v>295</v>
      </c>
      <c r="K11" s="22" t="s">
        <v>296</v>
      </c>
      <c r="L11" s="26" t="s">
        <v>25</v>
      </c>
      <c r="M11" s="16" t="s">
        <v>25</v>
      </c>
      <c r="N11" s="16" t="s">
        <v>25</v>
      </c>
    </row>
    <row r="12" ht="15.75" customHeight="1">
      <c r="A12" s="11">
        <v>9.0</v>
      </c>
      <c r="B12" s="3" t="s">
        <v>288</v>
      </c>
      <c r="C12" s="37" t="s">
        <v>414</v>
      </c>
      <c r="D12" s="24" t="s">
        <v>415</v>
      </c>
      <c r="E12" s="5" t="s">
        <v>288</v>
      </c>
      <c r="F12" s="5" t="s">
        <v>291</v>
      </c>
      <c r="G12" s="44" t="s">
        <v>294</v>
      </c>
      <c r="H12" s="15">
        <v>1.0</v>
      </c>
      <c r="I12" s="5"/>
      <c r="J12" s="5" t="s">
        <v>295</v>
      </c>
      <c r="K12" s="22" t="s">
        <v>296</v>
      </c>
      <c r="L12" s="26" t="s">
        <v>25</v>
      </c>
      <c r="M12" s="16" t="s">
        <v>25</v>
      </c>
      <c r="N12" s="16" t="s">
        <v>25</v>
      </c>
    </row>
    <row r="13" ht="15.75" customHeight="1">
      <c r="A13" s="11">
        <v>10.0</v>
      </c>
      <c r="B13" s="3" t="s">
        <v>288</v>
      </c>
      <c r="C13" s="37" t="s">
        <v>416</v>
      </c>
      <c r="D13" s="24" t="s">
        <v>417</v>
      </c>
      <c r="E13" s="5" t="s">
        <v>288</v>
      </c>
      <c r="F13" s="5" t="s">
        <v>291</v>
      </c>
      <c r="G13" s="44" t="s">
        <v>294</v>
      </c>
      <c r="H13" s="15">
        <v>1.0</v>
      </c>
      <c r="I13" s="5"/>
      <c r="J13" s="5" t="s">
        <v>295</v>
      </c>
      <c r="K13" s="22" t="s">
        <v>296</v>
      </c>
      <c r="L13" s="26" t="s">
        <v>25</v>
      </c>
      <c r="M13" s="16" t="s">
        <v>25</v>
      </c>
      <c r="N13" s="16" t="s">
        <v>25</v>
      </c>
    </row>
    <row r="14" ht="15.75" customHeight="1">
      <c r="A14" s="11">
        <v>11.0</v>
      </c>
      <c r="B14" s="3" t="s">
        <v>288</v>
      </c>
      <c r="C14" s="37" t="s">
        <v>418</v>
      </c>
      <c r="D14" s="24" t="s">
        <v>419</v>
      </c>
      <c r="E14" s="5" t="s">
        <v>288</v>
      </c>
      <c r="F14" s="5" t="s">
        <v>291</v>
      </c>
      <c r="G14" s="44" t="s">
        <v>294</v>
      </c>
      <c r="H14" s="15">
        <v>1.0</v>
      </c>
      <c r="I14" s="5"/>
      <c r="J14" s="5" t="s">
        <v>295</v>
      </c>
      <c r="K14" s="22" t="s">
        <v>296</v>
      </c>
      <c r="L14" s="26" t="s">
        <v>25</v>
      </c>
      <c r="M14" s="16" t="s">
        <v>25</v>
      </c>
      <c r="N14" s="16" t="s">
        <v>25</v>
      </c>
    </row>
    <row r="15" ht="15.75" customHeight="1">
      <c r="A15" s="11">
        <v>12.0</v>
      </c>
      <c r="B15" s="3" t="s">
        <v>288</v>
      </c>
      <c r="C15" s="37" t="s">
        <v>420</v>
      </c>
      <c r="D15" s="24" t="s">
        <v>421</v>
      </c>
      <c r="E15" s="5" t="s">
        <v>288</v>
      </c>
      <c r="F15" s="5" t="s">
        <v>291</v>
      </c>
      <c r="G15" s="13" t="s">
        <v>22</v>
      </c>
      <c r="H15" s="14">
        <v>1.0</v>
      </c>
      <c r="I15" s="5"/>
      <c r="J15" s="15" t="s">
        <v>23</v>
      </c>
      <c r="K15" s="15" t="s">
        <v>24</v>
      </c>
      <c r="L15" s="3"/>
      <c r="M15" s="3"/>
      <c r="N15" s="3"/>
      <c r="P15" s="47"/>
    </row>
    <row r="16" ht="15.75" customHeight="1">
      <c r="A16" s="11">
        <v>13.0</v>
      </c>
      <c r="B16" s="3" t="s">
        <v>288</v>
      </c>
      <c r="C16" s="37" t="s">
        <v>422</v>
      </c>
      <c r="D16" s="24" t="s">
        <v>423</v>
      </c>
      <c r="E16" s="5" t="s">
        <v>288</v>
      </c>
      <c r="F16" s="5" t="s">
        <v>291</v>
      </c>
      <c r="G16" s="44" t="s">
        <v>294</v>
      </c>
      <c r="H16" s="15">
        <v>1.0</v>
      </c>
      <c r="I16" s="5"/>
      <c r="J16" s="5" t="s">
        <v>295</v>
      </c>
      <c r="K16" s="22" t="s">
        <v>296</v>
      </c>
      <c r="L16" s="26" t="s">
        <v>25</v>
      </c>
      <c r="M16" s="16" t="s">
        <v>25</v>
      </c>
      <c r="N16" s="16" t="s">
        <v>25</v>
      </c>
    </row>
    <row r="17" ht="15.75" customHeight="1">
      <c r="A17" s="11">
        <v>14.0</v>
      </c>
      <c r="B17" s="3" t="s">
        <v>424</v>
      </c>
      <c r="C17" s="37" t="s">
        <v>425</v>
      </c>
      <c r="D17" s="24" t="s">
        <v>426</v>
      </c>
      <c r="E17" s="5" t="s">
        <v>424</v>
      </c>
      <c r="F17" s="5" t="s">
        <v>32</v>
      </c>
      <c r="G17" s="13" t="s">
        <v>22</v>
      </c>
      <c r="H17" s="14">
        <v>1.0</v>
      </c>
      <c r="I17" s="5"/>
      <c r="J17" s="15" t="s">
        <v>23</v>
      </c>
      <c r="K17" s="15" t="s">
        <v>24</v>
      </c>
    </row>
    <row r="18" ht="15.75" customHeight="1">
      <c r="A18" s="11">
        <v>15.0</v>
      </c>
      <c r="B18" s="3" t="s">
        <v>99</v>
      </c>
      <c r="C18" s="37" t="s">
        <v>427</v>
      </c>
      <c r="D18" s="24" t="s">
        <v>428</v>
      </c>
      <c r="E18" s="5" t="s">
        <v>99</v>
      </c>
      <c r="F18" s="5" t="s">
        <v>216</v>
      </c>
      <c r="G18" s="13" t="s">
        <v>22</v>
      </c>
      <c r="H18" s="14">
        <v>1.0</v>
      </c>
      <c r="I18" s="5"/>
      <c r="J18" s="15" t="s">
        <v>23</v>
      </c>
      <c r="K18" s="15" t="s">
        <v>24</v>
      </c>
    </row>
    <row r="19" ht="15.75" customHeight="1">
      <c r="A19" s="11">
        <v>16.0</v>
      </c>
      <c r="B19" s="3" t="s">
        <v>321</v>
      </c>
      <c r="C19" s="33" t="s">
        <v>429</v>
      </c>
      <c r="D19" s="34" t="s">
        <v>430</v>
      </c>
      <c r="E19" s="26" t="s">
        <v>25</v>
      </c>
      <c r="F19" s="16" t="s">
        <v>25</v>
      </c>
      <c r="G19" s="13" t="s">
        <v>22</v>
      </c>
      <c r="H19" s="14">
        <v>1.0</v>
      </c>
      <c r="I19" s="5"/>
      <c r="J19" s="15" t="s">
        <v>23</v>
      </c>
      <c r="K19" s="15" t="s">
        <v>24</v>
      </c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ht="15.75" customHeight="1">
      <c r="A20" s="11">
        <v>17.0</v>
      </c>
      <c r="B20" s="3" t="s">
        <v>311</v>
      </c>
      <c r="C20" s="36" t="s">
        <v>431</v>
      </c>
      <c r="D20" s="34" t="s">
        <v>432</v>
      </c>
      <c r="E20" s="5" t="s">
        <v>311</v>
      </c>
      <c r="F20" s="5" t="s">
        <v>314</v>
      </c>
      <c r="G20" s="25" t="s">
        <v>54</v>
      </c>
      <c r="H20" s="15">
        <v>1.0</v>
      </c>
      <c r="I20" s="5"/>
      <c r="J20" s="5" t="s">
        <v>55</v>
      </c>
      <c r="K20" s="22" t="s">
        <v>56</v>
      </c>
      <c r="L20" s="26" t="s">
        <v>25</v>
      </c>
      <c r="M20" s="16" t="s">
        <v>25</v>
      </c>
      <c r="N20" s="16" t="s">
        <v>25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ht="15.75" customHeight="1">
      <c r="A21" s="11">
        <v>18.0</v>
      </c>
      <c r="B21" s="3" t="s">
        <v>311</v>
      </c>
      <c r="C21" s="36" t="s">
        <v>431</v>
      </c>
      <c r="D21" s="36" t="s">
        <v>433</v>
      </c>
      <c r="E21" s="5" t="s">
        <v>311</v>
      </c>
      <c r="F21" s="5" t="s">
        <v>314</v>
      </c>
      <c r="G21" s="25" t="s">
        <v>54</v>
      </c>
      <c r="H21" s="15">
        <v>1.0</v>
      </c>
      <c r="I21" s="5"/>
      <c r="J21" s="5" t="s">
        <v>55</v>
      </c>
      <c r="K21" s="22" t="s">
        <v>56</v>
      </c>
      <c r="L21" s="26" t="s">
        <v>25</v>
      </c>
      <c r="M21" s="16" t="s">
        <v>25</v>
      </c>
      <c r="N21" s="16" t="s">
        <v>25</v>
      </c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ht="15.75" customHeight="1">
      <c r="A22" s="11">
        <v>19.0</v>
      </c>
      <c r="B22" s="3" t="s">
        <v>311</v>
      </c>
      <c r="C22" s="36" t="s">
        <v>434</v>
      </c>
      <c r="D22" s="34" t="s">
        <v>435</v>
      </c>
      <c r="E22" s="5" t="s">
        <v>311</v>
      </c>
      <c r="F22" s="5" t="s">
        <v>314</v>
      </c>
      <c r="G22" s="25" t="s">
        <v>54</v>
      </c>
      <c r="H22" s="15">
        <v>1.0</v>
      </c>
      <c r="I22" s="5"/>
      <c r="J22" s="5" t="s">
        <v>55</v>
      </c>
      <c r="K22" s="22" t="s">
        <v>56</v>
      </c>
      <c r="L22" s="26" t="s">
        <v>25</v>
      </c>
      <c r="M22" s="16" t="s">
        <v>25</v>
      </c>
      <c r="N22" s="16" t="s">
        <v>25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ht="15.75" customHeight="1">
      <c r="A23" s="11">
        <v>20.0</v>
      </c>
      <c r="B23" s="3" t="s">
        <v>311</v>
      </c>
      <c r="C23" s="36" t="s">
        <v>434</v>
      </c>
      <c r="D23" s="36" t="s">
        <v>436</v>
      </c>
      <c r="E23" s="5" t="s">
        <v>311</v>
      </c>
      <c r="F23" s="5" t="s">
        <v>314</v>
      </c>
      <c r="G23" s="25" t="s">
        <v>54</v>
      </c>
      <c r="H23" s="15">
        <v>1.0</v>
      </c>
      <c r="I23" s="5"/>
      <c r="J23" s="5" t="s">
        <v>55</v>
      </c>
      <c r="K23" s="22" t="s">
        <v>56</v>
      </c>
      <c r="L23" s="26" t="s">
        <v>25</v>
      </c>
      <c r="M23" s="16" t="s">
        <v>25</v>
      </c>
      <c r="N23" s="16" t="s">
        <v>25</v>
      </c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ht="15.75" customHeight="1">
      <c r="A24" s="11">
        <v>21.0</v>
      </c>
      <c r="B24" s="3" t="s">
        <v>74</v>
      </c>
      <c r="C24" s="36" t="s">
        <v>437</v>
      </c>
      <c r="D24" s="36" t="s">
        <v>438</v>
      </c>
      <c r="E24" s="26" t="s">
        <v>25</v>
      </c>
      <c r="F24" s="16" t="s">
        <v>25</v>
      </c>
      <c r="G24" s="35" t="s">
        <v>72</v>
      </c>
      <c r="H24" s="15">
        <v>1.0</v>
      </c>
      <c r="I24" s="5"/>
      <c r="J24" s="15" t="s">
        <v>23</v>
      </c>
      <c r="K24" s="15" t="s">
        <v>73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ht="15.75" customHeight="1">
      <c r="A25" s="11">
        <v>22.0</v>
      </c>
      <c r="B25" s="3" t="s">
        <v>311</v>
      </c>
      <c r="C25" s="36" t="s">
        <v>439</v>
      </c>
      <c r="D25" s="34" t="s">
        <v>440</v>
      </c>
      <c r="E25" s="5" t="s">
        <v>311</v>
      </c>
      <c r="F25" s="5" t="s">
        <v>314</v>
      </c>
      <c r="G25" s="25" t="s">
        <v>54</v>
      </c>
      <c r="H25" s="15">
        <v>1.0</v>
      </c>
      <c r="I25" s="5"/>
      <c r="J25" s="5" t="s">
        <v>55</v>
      </c>
      <c r="K25" s="22" t="s">
        <v>56</v>
      </c>
      <c r="L25" s="26" t="s">
        <v>25</v>
      </c>
      <c r="M25" s="16" t="s">
        <v>25</v>
      </c>
      <c r="N25" s="16" t="s">
        <v>25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ht="15.75" customHeight="1">
      <c r="A26" s="11">
        <v>23.0</v>
      </c>
      <c r="B26" s="3" t="s">
        <v>311</v>
      </c>
      <c r="C26" s="36" t="s">
        <v>439</v>
      </c>
      <c r="D26" s="36" t="s">
        <v>441</v>
      </c>
      <c r="E26" s="26" t="s">
        <v>25</v>
      </c>
      <c r="F26" s="16" t="s">
        <v>25</v>
      </c>
      <c r="G26" s="35" t="s">
        <v>72</v>
      </c>
      <c r="H26" s="15">
        <v>1.0</v>
      </c>
      <c r="I26" s="5"/>
      <c r="J26" s="15" t="s">
        <v>23</v>
      </c>
      <c r="K26" s="15" t="s">
        <v>73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ht="15.75" customHeight="1">
      <c r="A27" s="11">
        <v>24.0</v>
      </c>
      <c r="B27" s="3" t="s">
        <v>321</v>
      </c>
      <c r="C27" s="33" t="s">
        <v>442</v>
      </c>
      <c r="D27" s="34" t="s">
        <v>443</v>
      </c>
      <c r="E27" s="26" t="s">
        <v>25</v>
      </c>
      <c r="F27" s="16" t="s">
        <v>25</v>
      </c>
      <c r="G27" s="13" t="s">
        <v>22</v>
      </c>
      <c r="H27" s="14">
        <v>1.0</v>
      </c>
      <c r="I27" s="5"/>
      <c r="J27" s="15" t="s">
        <v>23</v>
      </c>
      <c r="K27" s="15" t="s">
        <v>24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ht="15.75" customHeight="1">
      <c r="A28" s="11">
        <v>25.0</v>
      </c>
      <c r="B28" s="3" t="s">
        <v>69</v>
      </c>
      <c r="C28" s="33" t="s">
        <v>444</v>
      </c>
      <c r="D28" s="34" t="s">
        <v>445</v>
      </c>
      <c r="E28" s="26" t="s">
        <v>25</v>
      </c>
      <c r="F28" s="16" t="s">
        <v>25</v>
      </c>
      <c r="G28" s="13" t="s">
        <v>22</v>
      </c>
      <c r="H28" s="14">
        <v>1.0</v>
      </c>
      <c r="I28" s="5"/>
      <c r="J28" s="15" t="s">
        <v>23</v>
      </c>
      <c r="K28" s="15" t="s">
        <v>24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ht="15.75" customHeight="1">
      <c r="A29" s="11">
        <v>26.0</v>
      </c>
      <c r="B29" s="3" t="s">
        <v>74</v>
      </c>
      <c r="C29" s="36" t="s">
        <v>446</v>
      </c>
      <c r="D29" s="34" t="s">
        <v>447</v>
      </c>
      <c r="E29" s="26" t="s">
        <v>25</v>
      </c>
      <c r="F29" s="16" t="s">
        <v>25</v>
      </c>
      <c r="G29" s="13" t="s">
        <v>22</v>
      </c>
      <c r="H29" s="14">
        <v>1.0</v>
      </c>
      <c r="I29" s="5"/>
      <c r="J29" s="15" t="s">
        <v>23</v>
      </c>
      <c r="K29" s="15" t="s">
        <v>24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ht="15.75" customHeight="1">
      <c r="A30" s="11">
        <v>27.0</v>
      </c>
      <c r="B30" s="3" t="s">
        <v>74</v>
      </c>
      <c r="C30" s="36" t="s">
        <v>446</v>
      </c>
      <c r="D30" s="36" t="s">
        <v>448</v>
      </c>
      <c r="E30" s="26" t="s">
        <v>25</v>
      </c>
      <c r="F30" s="16" t="s">
        <v>25</v>
      </c>
      <c r="G30" s="13" t="s">
        <v>22</v>
      </c>
      <c r="H30" s="14">
        <v>1.0</v>
      </c>
      <c r="I30" s="5"/>
      <c r="J30" s="15" t="s">
        <v>23</v>
      </c>
      <c r="K30" s="15" t="s">
        <v>24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ht="15.75" customHeight="1">
      <c r="A31" s="11">
        <v>28.0</v>
      </c>
      <c r="B31" s="3" t="s">
        <v>168</v>
      </c>
      <c r="C31" s="33" t="s">
        <v>449</v>
      </c>
      <c r="D31" s="34" t="s">
        <v>450</v>
      </c>
      <c r="E31" s="5" t="s">
        <v>451</v>
      </c>
      <c r="F31" s="5" t="s">
        <v>452</v>
      </c>
      <c r="G31" s="25" t="s">
        <v>54</v>
      </c>
      <c r="H31" s="15">
        <v>1.0</v>
      </c>
      <c r="I31" s="5"/>
      <c r="J31" s="5" t="s">
        <v>55</v>
      </c>
      <c r="K31" s="22" t="s">
        <v>56</v>
      </c>
      <c r="L31" s="26" t="s">
        <v>25</v>
      </c>
      <c r="M31" s="16" t="s">
        <v>25</v>
      </c>
      <c r="N31" s="16" t="s">
        <v>25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ht="15.75" customHeight="1">
      <c r="A32" s="11">
        <v>29.0</v>
      </c>
      <c r="B32" s="3" t="s">
        <v>168</v>
      </c>
      <c r="C32" s="33" t="s">
        <v>453</v>
      </c>
      <c r="D32" s="34" t="s">
        <v>454</v>
      </c>
      <c r="E32" s="5" t="s">
        <v>455</v>
      </c>
      <c r="F32" s="5" t="s">
        <v>456</v>
      </c>
      <c r="G32" s="25" t="s">
        <v>54</v>
      </c>
      <c r="H32" s="15">
        <v>1.0</v>
      </c>
      <c r="I32" s="5"/>
      <c r="J32" s="5" t="s">
        <v>55</v>
      </c>
      <c r="K32" s="22" t="s">
        <v>56</v>
      </c>
      <c r="L32" s="26" t="s">
        <v>25</v>
      </c>
      <c r="M32" s="16" t="s">
        <v>25</v>
      </c>
      <c r="N32" s="16" t="s">
        <v>25</v>
      </c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ht="15.75" customHeight="1">
      <c r="A33" s="11">
        <v>30.0</v>
      </c>
      <c r="B33" s="3" t="s">
        <v>457</v>
      </c>
      <c r="C33" s="33" t="s">
        <v>458</v>
      </c>
      <c r="D33" s="34" t="s">
        <v>459</v>
      </c>
      <c r="E33" s="5" t="s">
        <v>460</v>
      </c>
      <c r="F33" s="5" t="s">
        <v>118</v>
      </c>
      <c r="G33" s="31" t="s">
        <v>61</v>
      </c>
      <c r="H33" s="15">
        <v>1.0</v>
      </c>
      <c r="I33" s="5"/>
      <c r="J33" s="5" t="s">
        <v>62</v>
      </c>
      <c r="K33" s="15" t="s">
        <v>63</v>
      </c>
      <c r="L33" s="26" t="s">
        <v>25</v>
      </c>
      <c r="M33" s="16" t="s">
        <v>25</v>
      </c>
      <c r="N33" s="16" t="s">
        <v>25</v>
      </c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ht="15.75" customHeight="1">
      <c r="A34" s="11">
        <v>31.0</v>
      </c>
      <c r="B34" s="3" t="s">
        <v>69</v>
      </c>
      <c r="C34" s="33" t="s">
        <v>461</v>
      </c>
      <c r="D34" s="34" t="s">
        <v>462</v>
      </c>
      <c r="E34" s="26" t="s">
        <v>25</v>
      </c>
      <c r="F34" s="16" t="s">
        <v>25</v>
      </c>
      <c r="G34" s="35" t="s">
        <v>72</v>
      </c>
      <c r="H34" s="15">
        <v>1.0</v>
      </c>
      <c r="I34" s="5"/>
      <c r="J34" s="15" t="s">
        <v>23</v>
      </c>
      <c r="K34" s="15" t="s">
        <v>73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ht="15.75" customHeight="1">
      <c r="A35" s="11">
        <v>32.0</v>
      </c>
      <c r="B35" s="3" t="s">
        <v>233</v>
      </c>
      <c r="C35" s="33" t="s">
        <v>463</v>
      </c>
      <c r="D35" s="34" t="s">
        <v>464</v>
      </c>
      <c r="E35" s="26" t="s">
        <v>25</v>
      </c>
      <c r="F35" s="16" t="s">
        <v>25</v>
      </c>
      <c r="G35" s="35" t="s">
        <v>72</v>
      </c>
      <c r="H35" s="15">
        <v>1.0</v>
      </c>
      <c r="I35" s="5"/>
      <c r="J35" s="15" t="s">
        <v>23</v>
      </c>
      <c r="K35" s="15" t="s">
        <v>73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ht="15.75" customHeight="1">
      <c r="A36" s="11">
        <v>33.0</v>
      </c>
      <c r="B36" s="3" t="s">
        <v>362</v>
      </c>
      <c r="C36" s="33" t="s">
        <v>465</v>
      </c>
      <c r="D36" s="34" t="s">
        <v>466</v>
      </c>
      <c r="E36" s="26" t="s">
        <v>25</v>
      </c>
      <c r="F36" s="16" t="s">
        <v>25</v>
      </c>
      <c r="G36" s="13" t="s">
        <v>22</v>
      </c>
      <c r="H36" s="14">
        <v>1.0</v>
      </c>
      <c r="I36" s="5"/>
      <c r="J36" s="15" t="s">
        <v>23</v>
      </c>
      <c r="K36" s="15" t="s">
        <v>24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ht="15.75" customHeight="1">
      <c r="A37" s="11">
        <v>34.0</v>
      </c>
      <c r="B37" s="3" t="s">
        <v>365</v>
      </c>
      <c r="C37" s="36" t="s">
        <v>467</v>
      </c>
      <c r="D37" s="34" t="s">
        <v>468</v>
      </c>
      <c r="E37" s="26" t="s">
        <v>25</v>
      </c>
      <c r="F37" s="16" t="s">
        <v>25</v>
      </c>
      <c r="G37" s="35" t="s">
        <v>72</v>
      </c>
      <c r="H37" s="15">
        <v>1.0</v>
      </c>
      <c r="I37" s="5"/>
      <c r="J37" s="15" t="s">
        <v>23</v>
      </c>
      <c r="K37" s="15" t="s">
        <v>73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ht="15.75" customHeight="1">
      <c r="A38" s="11">
        <v>35.0</v>
      </c>
      <c r="B38" s="3" t="s">
        <v>365</v>
      </c>
      <c r="C38" s="36" t="s">
        <v>469</v>
      </c>
      <c r="D38" s="36" t="s">
        <v>470</v>
      </c>
      <c r="E38" s="26" t="s">
        <v>25</v>
      </c>
      <c r="F38" s="16" t="s">
        <v>25</v>
      </c>
      <c r="G38" s="35" t="s">
        <v>72</v>
      </c>
      <c r="H38" s="15">
        <v>1.0</v>
      </c>
      <c r="I38" s="5"/>
      <c r="J38" s="15" t="s">
        <v>23</v>
      </c>
      <c r="K38" s="15" t="s">
        <v>73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ht="15.75" customHeight="1">
      <c r="A39" s="11">
        <v>36.0</v>
      </c>
      <c r="B39" s="3" t="s">
        <v>220</v>
      </c>
      <c r="C39" s="33" t="s">
        <v>471</v>
      </c>
      <c r="D39" s="34" t="s">
        <v>472</v>
      </c>
      <c r="E39" s="26" t="s">
        <v>25</v>
      </c>
      <c r="F39" s="16" t="s">
        <v>25</v>
      </c>
      <c r="G39" s="13" t="s">
        <v>22</v>
      </c>
      <c r="H39" s="14">
        <v>1.0</v>
      </c>
      <c r="I39" s="5"/>
      <c r="J39" s="15" t="s">
        <v>23</v>
      </c>
      <c r="K39" s="15" t="s">
        <v>24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ht="15.75" customHeight="1">
      <c r="A40" s="11">
        <v>37.0</v>
      </c>
      <c r="B40" s="3" t="s">
        <v>94</v>
      </c>
      <c r="C40" s="33" t="s">
        <v>473</v>
      </c>
      <c r="D40" s="34" t="s">
        <v>474</v>
      </c>
      <c r="E40" s="5" t="s">
        <v>97</v>
      </c>
      <c r="F40" s="5" t="s">
        <v>98</v>
      </c>
      <c r="G40" s="13" t="s">
        <v>22</v>
      </c>
      <c r="H40" s="14">
        <v>1.0</v>
      </c>
      <c r="I40" s="5"/>
      <c r="J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ht="15.75" customHeight="1">
      <c r="A41" s="11">
        <v>38.0</v>
      </c>
      <c r="B41" s="3" t="s">
        <v>89</v>
      </c>
      <c r="C41" s="33" t="s">
        <v>475</v>
      </c>
      <c r="D41" s="34" t="s">
        <v>476</v>
      </c>
      <c r="E41" s="5" t="s">
        <v>92</v>
      </c>
      <c r="F41" s="5" t="s">
        <v>93</v>
      </c>
      <c r="G41" s="13" t="s">
        <v>22</v>
      </c>
      <c r="H41" s="14">
        <v>1.0</v>
      </c>
      <c r="I41" s="5"/>
      <c r="J41" s="15" t="s">
        <v>23</v>
      </c>
      <c r="K41" s="15" t="s">
        <v>24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ht="15.75" customHeight="1">
      <c r="A42" s="11">
        <v>39.0</v>
      </c>
      <c r="B42" s="3" t="s">
        <v>146</v>
      </c>
      <c r="C42" s="33" t="s">
        <v>477</v>
      </c>
      <c r="D42" s="34" t="s">
        <v>478</v>
      </c>
      <c r="E42" s="5" t="s">
        <v>146</v>
      </c>
      <c r="F42" s="5" t="s">
        <v>149</v>
      </c>
      <c r="G42" s="13" t="s">
        <v>22</v>
      </c>
      <c r="H42" s="14">
        <v>1.0</v>
      </c>
      <c r="I42" s="5"/>
      <c r="J42" s="15" t="s">
        <v>23</v>
      </c>
      <c r="K42" s="15" t="s">
        <v>24</v>
      </c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ht="15.75" customHeight="1">
      <c r="A43" s="11">
        <v>40.0</v>
      </c>
      <c r="B43" s="3" t="s">
        <v>220</v>
      </c>
      <c r="C43" s="33" t="s">
        <v>479</v>
      </c>
      <c r="D43" s="34" t="s">
        <v>480</v>
      </c>
      <c r="E43" s="26" t="s">
        <v>25</v>
      </c>
      <c r="F43" s="16" t="s">
        <v>25</v>
      </c>
      <c r="G43" s="13" t="s">
        <v>22</v>
      </c>
      <c r="H43" s="14">
        <v>1.0</v>
      </c>
      <c r="I43" s="5"/>
      <c r="J43" s="15" t="s">
        <v>23</v>
      </c>
      <c r="K43" s="15" t="s">
        <v>24</v>
      </c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ht="15.75" customHeight="1">
      <c r="A44" s="11">
        <v>41.0</v>
      </c>
      <c r="B44" s="3" t="s">
        <v>268</v>
      </c>
      <c r="C44" s="33" t="s">
        <v>481</v>
      </c>
      <c r="D44" s="34" t="s">
        <v>482</v>
      </c>
      <c r="E44" s="5" t="s">
        <v>268</v>
      </c>
      <c r="F44" s="5" t="s">
        <v>271</v>
      </c>
      <c r="G44" s="13" t="s">
        <v>22</v>
      </c>
      <c r="H44" s="14">
        <v>1.0</v>
      </c>
      <c r="I44" s="5"/>
      <c r="J44" s="15" t="s">
        <v>23</v>
      </c>
      <c r="K44" s="15" t="s">
        <v>24</v>
      </c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ht="15.75" customHeight="1">
      <c r="A45" s="11">
        <v>42.0</v>
      </c>
      <c r="B45" s="3" t="s">
        <v>146</v>
      </c>
      <c r="C45" s="33" t="s">
        <v>483</v>
      </c>
      <c r="D45" s="34" t="s">
        <v>484</v>
      </c>
      <c r="E45" s="5" t="s">
        <v>146</v>
      </c>
      <c r="F45" s="5" t="s">
        <v>149</v>
      </c>
      <c r="G45" s="13" t="s">
        <v>22</v>
      </c>
      <c r="H45" s="14">
        <v>1.0</v>
      </c>
      <c r="I45" s="5"/>
      <c r="J45" s="15" t="s">
        <v>23</v>
      </c>
      <c r="K45" s="15" t="s">
        <v>24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ht="15.75" customHeight="1">
      <c r="A46" s="11">
        <v>43.0</v>
      </c>
      <c r="B46" s="3" t="s">
        <v>485</v>
      </c>
      <c r="C46" s="33" t="s">
        <v>486</v>
      </c>
      <c r="D46" s="34" t="s">
        <v>487</v>
      </c>
      <c r="E46" s="5" t="s">
        <v>485</v>
      </c>
      <c r="F46" s="5" t="s">
        <v>488</v>
      </c>
      <c r="G46" s="13" t="s">
        <v>22</v>
      </c>
      <c r="H46" s="14">
        <v>1.0</v>
      </c>
      <c r="I46" s="5"/>
      <c r="J46" s="15" t="s">
        <v>23</v>
      </c>
      <c r="K46" s="15" t="s">
        <v>24</v>
      </c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ht="15.75" customHeight="1">
      <c r="A47" s="11"/>
      <c r="B47" s="3"/>
      <c r="C47" s="33"/>
      <c r="D47" s="33"/>
      <c r="E47" s="3"/>
      <c r="F47" s="3"/>
      <c r="G47" s="39"/>
      <c r="H47" s="14"/>
      <c r="I47" s="3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ht="15.75" customHeight="1">
      <c r="A48" s="11"/>
      <c r="B48" s="3"/>
      <c r="C48" s="33"/>
      <c r="D48" s="33"/>
      <c r="E48" s="3"/>
      <c r="F48" s="3"/>
      <c r="G48" s="39"/>
      <c r="H48" s="46"/>
      <c r="I48" s="3"/>
      <c r="J48" s="3" t="s">
        <v>42</v>
      </c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ht="15.75" customHeight="1">
      <c r="G49" s="19" t="s">
        <v>43</v>
      </c>
      <c r="H49" s="20">
        <f>SUM(H4:H46)</f>
        <v>43</v>
      </c>
      <c r="I49" s="3"/>
      <c r="J49" s="19" t="s">
        <v>44</v>
      </c>
      <c r="K49" s="45">
        <v>7.0</v>
      </c>
    </row>
    <row r="50" ht="15.75" customHeight="1">
      <c r="A50" s="11"/>
      <c r="B50" s="3"/>
      <c r="C50" s="33"/>
      <c r="D50" s="33"/>
      <c r="E50" s="3"/>
      <c r="F50" s="3"/>
      <c r="G50" s="39"/>
      <c r="H50" s="46"/>
      <c r="I50" s="3"/>
      <c r="J50" s="19" t="s">
        <v>45</v>
      </c>
      <c r="K50" s="45">
        <v>10.0</v>
      </c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ht="15.75" customHeight="1">
      <c r="F51" s="3"/>
      <c r="G51" s="3"/>
      <c r="H51" s="3"/>
      <c r="I51" s="3"/>
      <c r="J51" s="19" t="s">
        <v>46</v>
      </c>
      <c r="K51" s="45">
        <v>11.0</v>
      </c>
    </row>
    <row r="52" ht="15.75" customHeight="1">
      <c r="F52" s="3"/>
      <c r="G52" s="3"/>
      <c r="H52" s="3"/>
      <c r="I52" s="3"/>
      <c r="J52" s="3"/>
      <c r="K52" s="3"/>
    </row>
    <row r="53" ht="15.75" customHeight="1">
      <c r="F53" s="3"/>
      <c r="G53" s="3"/>
      <c r="H53" s="3"/>
      <c r="I53" s="3"/>
      <c r="J53" s="3"/>
      <c r="K53" s="3"/>
    </row>
    <row r="54" ht="15.75" customHeight="1">
      <c r="F54" s="3"/>
      <c r="G54" s="3"/>
      <c r="H54" s="3"/>
      <c r="I54" s="3"/>
      <c r="J54" s="3"/>
      <c r="K54" s="3"/>
    </row>
    <row r="55" ht="15.75" customHeight="1">
      <c r="F55" s="3"/>
      <c r="G55" s="3"/>
      <c r="H55" s="3"/>
      <c r="I55" s="3"/>
      <c r="J55" s="3"/>
      <c r="K55" s="3"/>
    </row>
    <row r="56" ht="15.75" customHeight="1">
      <c r="F56" s="3"/>
      <c r="G56" s="3"/>
      <c r="H56" s="3"/>
      <c r="I56" s="3"/>
      <c r="J56" s="3"/>
      <c r="K56" s="3"/>
    </row>
    <row r="57" ht="15.75" customHeight="1">
      <c r="F57" s="3"/>
      <c r="G57" s="39"/>
      <c r="H57" s="3"/>
      <c r="I57" s="3"/>
      <c r="J57" s="3"/>
      <c r="K57" s="3"/>
    </row>
    <row r="58" ht="15.75" customHeight="1">
      <c r="F58" s="3"/>
      <c r="G58" s="39"/>
      <c r="H58" s="3"/>
      <c r="I58" s="3"/>
      <c r="J58" s="22"/>
      <c r="K58" s="3"/>
    </row>
    <row r="59" ht="15.75" customHeight="1">
      <c r="F59" s="3"/>
      <c r="G59" s="39"/>
      <c r="H59" s="3"/>
      <c r="I59" s="3"/>
      <c r="J59" s="3"/>
      <c r="K59" s="3"/>
    </row>
    <row r="60" ht="15.75" customHeight="1">
      <c r="F60" s="3"/>
      <c r="G60" s="39"/>
      <c r="H60" s="3"/>
      <c r="I60" s="3"/>
      <c r="J60" s="3"/>
      <c r="K60" s="22"/>
    </row>
    <row r="61" ht="15.75" customHeight="1">
      <c r="F61" s="3"/>
      <c r="G61" s="39"/>
      <c r="H61" s="3"/>
      <c r="I61" s="3"/>
      <c r="J61" s="3"/>
      <c r="K61" s="22"/>
    </row>
    <row r="62" ht="15.75" customHeight="1">
      <c r="F62" s="3"/>
      <c r="G62" s="3"/>
      <c r="H62" s="3"/>
      <c r="I62" s="3"/>
      <c r="J62" s="3"/>
      <c r="K62" s="3"/>
    </row>
    <row r="63" ht="15.75" customHeight="1">
      <c r="F63" s="3"/>
      <c r="G63" s="3"/>
      <c r="H63" s="3"/>
      <c r="I63" s="3"/>
      <c r="J63" s="3"/>
      <c r="K63" s="3"/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30.86"/>
    <col customWidth="1" min="3" max="3" width="14.0"/>
    <col customWidth="1" min="4" max="4" width="9.0"/>
    <col customWidth="1" min="5" max="5" width="30.86"/>
    <col customWidth="1" min="6" max="6" width="32.43"/>
    <col customWidth="1" min="7" max="7" width="13.71"/>
    <col customWidth="1" min="8" max="8" width="7.57"/>
    <col customWidth="1" min="9" max="9" width="2.86"/>
    <col customWidth="1" min="10" max="10" width="14.14"/>
    <col customWidth="1" min="11" max="11" width="31.43"/>
    <col customWidth="1" min="12" max="12" width="18.43"/>
    <col customWidth="1" min="13" max="13" width="23.14"/>
    <col customWidth="1" min="14" max="14" width="8.0"/>
    <col customWidth="1" min="15" max="15" width="5.71"/>
    <col customWidth="1" min="16" max="16" width="132.71"/>
  </cols>
  <sheetData>
    <row r="1" ht="15.75" customHeight="1">
      <c r="A1" s="15"/>
      <c r="B1" s="1"/>
      <c r="C1" s="2" t="s">
        <v>489</v>
      </c>
      <c r="D1" s="15"/>
      <c r="E1" s="2" t="s">
        <v>490</v>
      </c>
      <c r="F1" s="2" t="s">
        <v>491</v>
      </c>
      <c r="G1" s="4"/>
      <c r="I1" s="5"/>
      <c r="J1" s="6"/>
      <c r="L1" s="2" t="s">
        <v>3</v>
      </c>
      <c r="M1" s="2" t="s">
        <v>4</v>
      </c>
      <c r="N1" s="2" t="s">
        <v>5</v>
      </c>
      <c r="P1" s="7" t="s">
        <v>6</v>
      </c>
    </row>
    <row r="2" ht="15.75" customHeight="1">
      <c r="A2" s="4" t="s">
        <v>7</v>
      </c>
      <c r="B2" s="5" t="s">
        <v>287</v>
      </c>
      <c r="C2" s="5" t="s">
        <v>9</v>
      </c>
      <c r="D2" s="5" t="s">
        <v>10</v>
      </c>
      <c r="E2" s="5" t="s">
        <v>11</v>
      </c>
      <c r="F2" s="5" t="s">
        <v>12</v>
      </c>
      <c r="G2" s="8" t="s">
        <v>13</v>
      </c>
      <c r="H2" s="5" t="s">
        <v>14</v>
      </c>
      <c r="I2" s="5"/>
      <c r="J2" s="5" t="s">
        <v>15</v>
      </c>
      <c r="K2" s="5" t="s">
        <v>16</v>
      </c>
      <c r="L2" s="9" t="s">
        <v>11</v>
      </c>
      <c r="M2" s="9" t="s">
        <v>12</v>
      </c>
      <c r="N2" s="9" t="s">
        <v>17</v>
      </c>
    </row>
    <row r="3" ht="15.75" customHeight="1">
      <c r="G3" s="10"/>
      <c r="I3" s="5"/>
    </row>
    <row r="4" ht="15.75" customHeight="1">
      <c r="A4" s="11">
        <v>1.0</v>
      </c>
      <c r="B4" s="3" t="s">
        <v>288</v>
      </c>
      <c r="C4" s="37" t="s">
        <v>492</v>
      </c>
      <c r="D4" s="24" t="s">
        <v>493</v>
      </c>
      <c r="E4" s="5" t="s">
        <v>288</v>
      </c>
      <c r="F4" s="5" t="s">
        <v>291</v>
      </c>
      <c r="G4" s="13" t="s">
        <v>22</v>
      </c>
      <c r="H4" s="14">
        <v>1.0</v>
      </c>
      <c r="I4" s="5"/>
      <c r="J4" s="15" t="s">
        <v>23</v>
      </c>
      <c r="K4" s="15" t="s">
        <v>24</v>
      </c>
      <c r="L4" s="3"/>
      <c r="M4" s="3"/>
      <c r="N4" s="3"/>
    </row>
    <row r="5" ht="15.75" customHeight="1">
      <c r="A5" s="11">
        <v>2.0</v>
      </c>
      <c r="B5" s="3" t="s">
        <v>288</v>
      </c>
      <c r="C5" s="37" t="s">
        <v>494</v>
      </c>
      <c r="D5" s="24" t="s">
        <v>495</v>
      </c>
      <c r="E5" s="5" t="s">
        <v>288</v>
      </c>
      <c r="F5" s="5" t="s">
        <v>291</v>
      </c>
      <c r="G5" s="44" t="s">
        <v>294</v>
      </c>
      <c r="H5" s="15">
        <v>1.0</v>
      </c>
      <c r="I5" s="5"/>
      <c r="J5" s="5" t="s">
        <v>295</v>
      </c>
      <c r="K5" s="22" t="s">
        <v>296</v>
      </c>
      <c r="L5" s="26" t="s">
        <v>25</v>
      </c>
      <c r="M5" s="16" t="s">
        <v>25</v>
      </c>
      <c r="N5" s="16" t="s">
        <v>25</v>
      </c>
    </row>
    <row r="6" ht="15.75" customHeight="1">
      <c r="A6" s="11">
        <v>3.0</v>
      </c>
      <c r="B6" s="3" t="s">
        <v>288</v>
      </c>
      <c r="C6" s="37" t="s">
        <v>496</v>
      </c>
      <c r="D6" s="24" t="s">
        <v>497</v>
      </c>
      <c r="E6" s="5" t="s">
        <v>288</v>
      </c>
      <c r="F6" s="5" t="s">
        <v>291</v>
      </c>
      <c r="G6" s="44" t="s">
        <v>294</v>
      </c>
      <c r="H6" s="15">
        <v>1.0</v>
      </c>
      <c r="I6" s="5"/>
      <c r="J6" s="5" t="s">
        <v>295</v>
      </c>
      <c r="K6" s="22" t="s">
        <v>296</v>
      </c>
      <c r="L6" s="26" t="s">
        <v>25</v>
      </c>
      <c r="M6" s="16" t="s">
        <v>25</v>
      </c>
      <c r="N6" s="16" t="s">
        <v>25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ht="15.75" customHeight="1">
      <c r="A7" s="11">
        <v>4.0</v>
      </c>
      <c r="B7" s="3" t="s">
        <v>288</v>
      </c>
      <c r="C7" s="37" t="s">
        <v>498</v>
      </c>
      <c r="D7" s="24" t="s">
        <v>499</v>
      </c>
      <c r="E7" s="5" t="s">
        <v>288</v>
      </c>
      <c r="F7" s="5" t="s">
        <v>291</v>
      </c>
      <c r="G7" s="44" t="s">
        <v>294</v>
      </c>
      <c r="H7" s="15">
        <v>1.0</v>
      </c>
      <c r="I7" s="5"/>
      <c r="J7" s="5" t="s">
        <v>295</v>
      </c>
      <c r="K7" s="22" t="s">
        <v>296</v>
      </c>
      <c r="L7" s="26" t="s">
        <v>25</v>
      </c>
      <c r="M7" s="16" t="s">
        <v>25</v>
      </c>
      <c r="N7" s="16" t="s">
        <v>25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ht="15.75" customHeight="1">
      <c r="A8" s="11">
        <v>5.0</v>
      </c>
      <c r="B8" s="3" t="s">
        <v>288</v>
      </c>
      <c r="C8" s="37" t="s">
        <v>500</v>
      </c>
      <c r="D8" s="24" t="s">
        <v>501</v>
      </c>
      <c r="E8" s="5" t="s">
        <v>288</v>
      </c>
      <c r="F8" s="5" t="s">
        <v>291</v>
      </c>
      <c r="G8" s="44" t="s">
        <v>294</v>
      </c>
      <c r="H8" s="15">
        <v>1.0</v>
      </c>
      <c r="I8" s="5"/>
      <c r="J8" s="5" t="s">
        <v>295</v>
      </c>
      <c r="K8" s="22" t="s">
        <v>296</v>
      </c>
      <c r="L8" s="26" t="s">
        <v>25</v>
      </c>
      <c r="M8" s="16" t="s">
        <v>25</v>
      </c>
      <c r="N8" s="16" t="s">
        <v>25</v>
      </c>
    </row>
    <row r="9" ht="15.75" customHeight="1">
      <c r="A9" s="11">
        <v>6.0</v>
      </c>
      <c r="B9" s="3" t="s">
        <v>288</v>
      </c>
      <c r="C9" s="37" t="s">
        <v>502</v>
      </c>
      <c r="D9" s="24" t="s">
        <v>503</v>
      </c>
      <c r="E9" s="5" t="s">
        <v>288</v>
      </c>
      <c r="F9" s="5" t="s">
        <v>291</v>
      </c>
      <c r="G9" s="44" t="s">
        <v>294</v>
      </c>
      <c r="H9" s="15">
        <v>1.0</v>
      </c>
      <c r="I9" s="5"/>
      <c r="J9" s="5" t="s">
        <v>295</v>
      </c>
      <c r="K9" s="22" t="s">
        <v>296</v>
      </c>
      <c r="L9" s="26" t="s">
        <v>25</v>
      </c>
      <c r="M9" s="16" t="s">
        <v>25</v>
      </c>
      <c r="N9" s="16" t="s">
        <v>25</v>
      </c>
    </row>
    <row r="10" ht="15.75" customHeight="1">
      <c r="A10" s="11">
        <v>7.0</v>
      </c>
      <c r="B10" s="3" t="s">
        <v>504</v>
      </c>
      <c r="C10" s="37" t="s">
        <v>505</v>
      </c>
      <c r="D10" s="24" t="s">
        <v>506</v>
      </c>
      <c r="E10" s="5" t="s">
        <v>507</v>
      </c>
      <c r="F10" s="5" t="s">
        <v>508</v>
      </c>
      <c r="G10" s="31" t="s">
        <v>61</v>
      </c>
      <c r="H10" s="15">
        <v>1.0</v>
      </c>
      <c r="I10" s="5"/>
      <c r="J10" s="5" t="s">
        <v>62</v>
      </c>
      <c r="K10" s="15" t="s">
        <v>63</v>
      </c>
      <c r="L10" s="26" t="s">
        <v>25</v>
      </c>
      <c r="M10" s="16" t="s">
        <v>25</v>
      </c>
      <c r="N10" s="16" t="s">
        <v>25</v>
      </c>
    </row>
    <row r="11" ht="15.75" customHeight="1">
      <c r="A11" s="11">
        <v>8.0</v>
      </c>
      <c r="B11" s="3" t="s">
        <v>509</v>
      </c>
      <c r="C11" s="37" t="s">
        <v>510</v>
      </c>
      <c r="D11" s="24" t="s">
        <v>511</v>
      </c>
      <c r="E11" s="5" t="s">
        <v>509</v>
      </c>
      <c r="F11" s="5" t="s">
        <v>512</v>
      </c>
      <c r="G11" s="13" t="s">
        <v>513</v>
      </c>
      <c r="H11" s="14">
        <v>1.0</v>
      </c>
      <c r="I11" s="5"/>
      <c r="J11" s="15" t="s">
        <v>23</v>
      </c>
      <c r="K11" s="15" t="s">
        <v>24</v>
      </c>
      <c r="L11" s="3"/>
      <c r="M11" s="3"/>
      <c r="N11" s="3"/>
    </row>
    <row r="12" ht="15.75" customHeight="1">
      <c r="A12" s="11">
        <v>9.0</v>
      </c>
      <c r="B12" s="3" t="s">
        <v>514</v>
      </c>
      <c r="C12" s="37" t="s">
        <v>515</v>
      </c>
      <c r="D12" s="24" t="s">
        <v>516</v>
      </c>
      <c r="E12" s="5" t="s">
        <v>514</v>
      </c>
      <c r="F12" s="5" t="s">
        <v>517</v>
      </c>
      <c r="G12" s="13" t="s">
        <v>22</v>
      </c>
      <c r="H12" s="14">
        <v>1.0</v>
      </c>
      <c r="I12" s="5"/>
      <c r="J12" s="15" t="s">
        <v>23</v>
      </c>
      <c r="K12" s="15" t="s">
        <v>24</v>
      </c>
      <c r="L12" s="3"/>
      <c r="M12" s="3"/>
      <c r="N12" s="3"/>
    </row>
    <row r="13" ht="15.75" customHeight="1">
      <c r="A13" s="11">
        <v>10.0</v>
      </c>
      <c r="B13" s="3" t="s">
        <v>514</v>
      </c>
      <c r="C13" s="37" t="s">
        <v>518</v>
      </c>
      <c r="D13" s="24" t="s">
        <v>519</v>
      </c>
      <c r="E13" s="5" t="s">
        <v>514</v>
      </c>
      <c r="F13" s="5" t="s">
        <v>517</v>
      </c>
      <c r="G13" s="13" t="s">
        <v>22</v>
      </c>
      <c r="H13" s="14">
        <v>1.0</v>
      </c>
      <c r="I13" s="5"/>
      <c r="J13" s="15" t="s">
        <v>23</v>
      </c>
      <c r="K13" s="15" t="s">
        <v>24</v>
      </c>
      <c r="L13" s="3"/>
      <c r="M13" s="3"/>
      <c r="N13" s="3"/>
    </row>
    <row r="14" ht="15.75" customHeight="1">
      <c r="A14" s="11">
        <v>11.0</v>
      </c>
      <c r="B14" s="3" t="s">
        <v>520</v>
      </c>
      <c r="C14" s="37" t="s">
        <v>521</v>
      </c>
      <c r="D14" s="24" t="s">
        <v>522</v>
      </c>
      <c r="E14" s="5" t="s">
        <v>520</v>
      </c>
      <c r="F14" s="5" t="s">
        <v>523</v>
      </c>
      <c r="G14" s="13" t="s">
        <v>22</v>
      </c>
      <c r="H14" s="14">
        <v>1.0</v>
      </c>
      <c r="I14" s="5"/>
      <c r="J14" s="15" t="s">
        <v>23</v>
      </c>
      <c r="K14" s="15" t="s">
        <v>24</v>
      </c>
      <c r="L14" s="3"/>
      <c r="M14" s="3"/>
      <c r="N14" s="3"/>
    </row>
    <row r="15" ht="15.75" customHeight="1">
      <c r="A15" s="11">
        <v>12.0</v>
      </c>
      <c r="B15" s="3" t="s">
        <v>524</v>
      </c>
      <c r="C15" s="23" t="s">
        <v>525</v>
      </c>
      <c r="D15" s="23" t="s">
        <v>526</v>
      </c>
      <c r="E15" s="5" t="s">
        <v>524</v>
      </c>
      <c r="F15" s="5" t="s">
        <v>527</v>
      </c>
      <c r="G15" s="13" t="s">
        <v>22</v>
      </c>
      <c r="H15" s="14">
        <v>1.0</v>
      </c>
      <c r="I15" s="5"/>
      <c r="J15" s="15" t="s">
        <v>23</v>
      </c>
      <c r="K15" s="15" t="s">
        <v>24</v>
      </c>
    </row>
    <row r="16" ht="15.75" customHeight="1">
      <c r="A16" s="11">
        <v>13.0</v>
      </c>
      <c r="B16" s="3" t="s">
        <v>99</v>
      </c>
      <c r="C16" s="23" t="s">
        <v>528</v>
      </c>
      <c r="D16" s="23" t="s">
        <v>529</v>
      </c>
      <c r="E16" s="5" t="s">
        <v>99</v>
      </c>
      <c r="F16" s="5" t="s">
        <v>216</v>
      </c>
      <c r="G16" s="13" t="s">
        <v>22</v>
      </c>
      <c r="H16" s="14">
        <v>1.0</v>
      </c>
      <c r="I16" s="5"/>
      <c r="J16" s="15" t="s">
        <v>23</v>
      </c>
      <c r="K16" s="15" t="s">
        <v>24</v>
      </c>
    </row>
    <row r="17" ht="15.75" customHeight="1">
      <c r="A17" s="11">
        <v>14.0</v>
      </c>
      <c r="B17" s="3" t="s">
        <v>530</v>
      </c>
      <c r="C17" s="23" t="s">
        <v>531</v>
      </c>
      <c r="D17" s="23" t="s">
        <v>532</v>
      </c>
      <c r="E17" s="5" t="s">
        <v>146</v>
      </c>
      <c r="F17" s="5" t="s">
        <v>149</v>
      </c>
      <c r="G17" s="13" t="s">
        <v>22</v>
      </c>
      <c r="H17" s="14">
        <v>1.0</v>
      </c>
      <c r="I17" s="5"/>
      <c r="J17" s="15" t="s">
        <v>23</v>
      </c>
      <c r="K17" s="15" t="s">
        <v>24</v>
      </c>
    </row>
    <row r="18" ht="15.75" customHeight="1">
      <c r="A18" s="11">
        <v>15.0</v>
      </c>
      <c r="B18" s="3" t="s">
        <v>533</v>
      </c>
      <c r="C18" s="33" t="s">
        <v>534</v>
      </c>
      <c r="D18" s="34" t="s">
        <v>535</v>
      </c>
      <c r="E18" s="5" t="s">
        <v>533</v>
      </c>
      <c r="F18" s="5" t="s">
        <v>140</v>
      </c>
      <c r="G18" s="13" t="s">
        <v>22</v>
      </c>
      <c r="H18" s="14">
        <v>1.0</v>
      </c>
      <c r="I18" s="5"/>
      <c r="J18" s="15" t="s">
        <v>23</v>
      </c>
      <c r="K18" s="15" t="s">
        <v>24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ht="15.75" customHeight="1">
      <c r="A19" s="11">
        <v>16.0</v>
      </c>
      <c r="B19" s="3" t="s">
        <v>536</v>
      </c>
      <c r="C19" s="33" t="s">
        <v>537</v>
      </c>
      <c r="D19" s="34" t="s">
        <v>538</v>
      </c>
      <c r="E19" s="5" t="s">
        <v>539</v>
      </c>
      <c r="F19" s="5" t="s">
        <v>540</v>
      </c>
      <c r="G19" s="25" t="s">
        <v>54</v>
      </c>
      <c r="H19" s="15">
        <v>1.0</v>
      </c>
      <c r="I19" s="5"/>
      <c r="J19" s="5" t="s">
        <v>55</v>
      </c>
      <c r="K19" s="22" t="s">
        <v>56</v>
      </c>
      <c r="L19" s="26" t="s">
        <v>25</v>
      </c>
      <c r="M19" s="16" t="s">
        <v>25</v>
      </c>
      <c r="N19" s="16" t="s">
        <v>25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ht="15.75" customHeight="1">
      <c r="A20" s="11">
        <v>17.0</v>
      </c>
      <c r="B20" s="3" t="s">
        <v>541</v>
      </c>
      <c r="C20" s="33" t="s">
        <v>542</v>
      </c>
      <c r="D20" s="34" t="s">
        <v>543</v>
      </c>
      <c r="E20" s="5" t="s">
        <v>544</v>
      </c>
      <c r="F20" s="5" t="s">
        <v>545</v>
      </c>
      <c r="G20" s="25" t="s">
        <v>54</v>
      </c>
      <c r="H20" s="15">
        <v>1.0</v>
      </c>
      <c r="I20" s="5"/>
      <c r="J20" s="5" t="s">
        <v>55</v>
      </c>
      <c r="K20" s="22" t="s">
        <v>56</v>
      </c>
      <c r="L20" s="26" t="s">
        <v>25</v>
      </c>
      <c r="M20" s="16" t="s">
        <v>25</v>
      </c>
      <c r="N20" s="16" t="s">
        <v>25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ht="15.75" customHeight="1">
      <c r="A21" s="11">
        <v>18.0</v>
      </c>
      <c r="B21" s="3" t="s">
        <v>321</v>
      </c>
      <c r="C21" s="33" t="s">
        <v>546</v>
      </c>
      <c r="D21" s="34" t="s">
        <v>547</v>
      </c>
      <c r="E21" s="26" t="s">
        <v>25</v>
      </c>
      <c r="F21" s="16" t="s">
        <v>25</v>
      </c>
      <c r="G21" s="13" t="s">
        <v>22</v>
      </c>
      <c r="H21" s="14">
        <v>1.0</v>
      </c>
      <c r="I21" s="5"/>
      <c r="J21" s="15" t="s">
        <v>23</v>
      </c>
      <c r="K21" s="15" t="s">
        <v>24</v>
      </c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ht="15.75" customHeight="1">
      <c r="A22" s="11">
        <v>19.0</v>
      </c>
      <c r="B22" s="3" t="s">
        <v>311</v>
      </c>
      <c r="C22" s="36" t="s">
        <v>548</v>
      </c>
      <c r="D22" s="34" t="s">
        <v>549</v>
      </c>
      <c r="E22" s="5" t="s">
        <v>311</v>
      </c>
      <c r="F22" s="5" t="s">
        <v>314</v>
      </c>
      <c r="G22" s="25" t="s">
        <v>54</v>
      </c>
      <c r="H22" s="15">
        <v>1.0</v>
      </c>
      <c r="I22" s="5"/>
      <c r="J22" s="5" t="s">
        <v>55</v>
      </c>
      <c r="K22" s="22" t="s">
        <v>56</v>
      </c>
      <c r="L22" s="26" t="s">
        <v>25</v>
      </c>
      <c r="M22" s="16" t="s">
        <v>25</v>
      </c>
      <c r="N22" s="16" t="s">
        <v>25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ht="15.75" customHeight="1">
      <c r="A23" s="11">
        <v>20.0</v>
      </c>
      <c r="B23" s="3" t="s">
        <v>311</v>
      </c>
      <c r="C23" s="36" t="s">
        <v>548</v>
      </c>
      <c r="D23" s="36" t="s">
        <v>550</v>
      </c>
      <c r="E23" s="5" t="s">
        <v>311</v>
      </c>
      <c r="F23" s="5" t="s">
        <v>314</v>
      </c>
      <c r="G23" s="25" t="s">
        <v>54</v>
      </c>
      <c r="H23" s="15">
        <v>1.0</v>
      </c>
      <c r="I23" s="5"/>
      <c r="J23" s="5" t="s">
        <v>55</v>
      </c>
      <c r="K23" s="22" t="s">
        <v>56</v>
      </c>
      <c r="L23" s="26" t="s">
        <v>25</v>
      </c>
      <c r="M23" s="16" t="s">
        <v>25</v>
      </c>
      <c r="N23" s="16" t="s">
        <v>25</v>
      </c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ht="15.75" customHeight="1">
      <c r="A24" s="11">
        <v>21.0</v>
      </c>
      <c r="B24" s="3" t="s">
        <v>551</v>
      </c>
      <c r="C24" s="33" t="s">
        <v>552</v>
      </c>
      <c r="D24" s="34" t="s">
        <v>553</v>
      </c>
      <c r="E24" s="5" t="s">
        <v>554</v>
      </c>
      <c r="F24" s="5" t="s">
        <v>555</v>
      </c>
      <c r="G24" s="31" t="s">
        <v>61</v>
      </c>
      <c r="H24" s="15">
        <v>1.0</v>
      </c>
      <c r="I24" s="5"/>
      <c r="J24" s="5" t="s">
        <v>62</v>
      </c>
      <c r="K24" s="15" t="s">
        <v>63</v>
      </c>
      <c r="L24" s="26" t="s">
        <v>25</v>
      </c>
      <c r="M24" s="16" t="s">
        <v>25</v>
      </c>
      <c r="N24" s="16" t="s">
        <v>25</v>
      </c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ht="15.75" customHeight="1">
      <c r="A25" s="11">
        <v>22.0</v>
      </c>
      <c r="B25" s="3" t="s">
        <v>556</v>
      </c>
      <c r="C25" s="33" t="s">
        <v>557</v>
      </c>
      <c r="D25" s="34" t="s">
        <v>558</v>
      </c>
      <c r="E25" s="5" t="s">
        <v>559</v>
      </c>
      <c r="F25" s="5" t="s">
        <v>291</v>
      </c>
      <c r="G25" s="31" t="s">
        <v>61</v>
      </c>
      <c r="H25" s="15">
        <v>1.0</v>
      </c>
      <c r="I25" s="5"/>
      <c r="J25" s="5" t="s">
        <v>62</v>
      </c>
      <c r="K25" s="15" t="s">
        <v>63</v>
      </c>
      <c r="L25" s="26" t="s">
        <v>25</v>
      </c>
      <c r="M25" s="16" t="s">
        <v>25</v>
      </c>
      <c r="N25" s="16" t="s">
        <v>25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ht="15.75" customHeight="1">
      <c r="A26" s="11">
        <v>23.0</v>
      </c>
      <c r="B26" s="3" t="s">
        <v>74</v>
      </c>
      <c r="C26" s="36" t="s">
        <v>560</v>
      </c>
      <c r="D26" s="34" t="s">
        <v>561</v>
      </c>
      <c r="E26" s="26" t="s">
        <v>25</v>
      </c>
      <c r="F26" s="16" t="s">
        <v>25</v>
      </c>
      <c r="G26" s="13" t="s">
        <v>22</v>
      </c>
      <c r="H26" s="14">
        <v>1.0</v>
      </c>
      <c r="I26" s="5"/>
      <c r="J26" s="15" t="s">
        <v>23</v>
      </c>
      <c r="K26" s="15" t="s">
        <v>24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ht="15.75" customHeight="1">
      <c r="A27" s="11">
        <v>24.0</v>
      </c>
      <c r="B27" s="3" t="s">
        <v>74</v>
      </c>
      <c r="C27" s="36" t="s">
        <v>560</v>
      </c>
      <c r="D27" s="36" t="s">
        <v>562</v>
      </c>
      <c r="E27" s="26" t="s">
        <v>25</v>
      </c>
      <c r="F27" s="16" t="s">
        <v>25</v>
      </c>
      <c r="G27" s="13" t="s">
        <v>22</v>
      </c>
      <c r="H27" s="14">
        <v>1.0</v>
      </c>
      <c r="I27" s="5"/>
      <c r="J27" s="15" t="s">
        <v>23</v>
      </c>
      <c r="K27" s="15" t="s">
        <v>24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ht="15.75" customHeight="1">
      <c r="A28" s="11">
        <v>25.0</v>
      </c>
      <c r="B28" s="3" t="s">
        <v>233</v>
      </c>
      <c r="C28" s="33" t="s">
        <v>563</v>
      </c>
      <c r="D28" s="34" t="s">
        <v>564</v>
      </c>
      <c r="E28" s="26" t="s">
        <v>25</v>
      </c>
      <c r="F28" s="16" t="s">
        <v>25</v>
      </c>
      <c r="G28" s="35" t="s">
        <v>72</v>
      </c>
      <c r="H28" s="15">
        <v>1.0</v>
      </c>
      <c r="I28" s="5"/>
      <c r="J28" s="15" t="s">
        <v>23</v>
      </c>
      <c r="K28" s="15" t="s">
        <v>73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ht="15.75" customHeight="1">
      <c r="A29" s="11">
        <v>26.0</v>
      </c>
      <c r="B29" s="3" t="s">
        <v>362</v>
      </c>
      <c r="C29" s="33" t="s">
        <v>565</v>
      </c>
      <c r="D29" s="34" t="s">
        <v>566</v>
      </c>
      <c r="E29" s="26" t="s">
        <v>25</v>
      </c>
      <c r="F29" s="16" t="s">
        <v>25</v>
      </c>
      <c r="G29" s="35" t="s">
        <v>72</v>
      </c>
      <c r="H29" s="15">
        <v>1.0</v>
      </c>
      <c r="I29" s="5"/>
      <c r="J29" s="15" t="s">
        <v>23</v>
      </c>
      <c r="K29" s="15" t="s">
        <v>73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ht="15.75" customHeight="1">
      <c r="A30" s="11">
        <v>27.0</v>
      </c>
      <c r="B30" s="3" t="s">
        <v>74</v>
      </c>
      <c r="C30" s="33" t="s">
        <v>567</v>
      </c>
      <c r="D30" s="34" t="s">
        <v>568</v>
      </c>
      <c r="E30" s="26" t="s">
        <v>25</v>
      </c>
      <c r="F30" s="16" t="s">
        <v>25</v>
      </c>
      <c r="G30" s="35" t="s">
        <v>72</v>
      </c>
      <c r="H30" s="15">
        <v>1.0</v>
      </c>
      <c r="I30" s="5"/>
      <c r="J30" s="15" t="s">
        <v>23</v>
      </c>
      <c r="K30" s="15" t="s">
        <v>73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ht="15.75" customHeight="1">
      <c r="A31" s="11">
        <v>28.0</v>
      </c>
      <c r="B31" s="3" t="s">
        <v>69</v>
      </c>
      <c r="C31" s="36" t="s">
        <v>569</v>
      </c>
      <c r="D31" s="34" t="s">
        <v>570</v>
      </c>
      <c r="E31" s="26" t="s">
        <v>25</v>
      </c>
      <c r="F31" s="16" t="s">
        <v>25</v>
      </c>
      <c r="G31" s="13" t="s">
        <v>22</v>
      </c>
      <c r="H31" s="14">
        <v>1.0</v>
      </c>
      <c r="I31" s="5"/>
      <c r="J31" s="15" t="s">
        <v>23</v>
      </c>
      <c r="K31" s="15" t="s">
        <v>24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ht="15.75" customHeight="1">
      <c r="A32" s="11">
        <v>29.0</v>
      </c>
      <c r="B32" s="3" t="s">
        <v>69</v>
      </c>
      <c r="C32" s="36" t="s">
        <v>571</v>
      </c>
      <c r="D32" s="36" t="s">
        <v>568</v>
      </c>
      <c r="E32" s="26" t="s">
        <v>25</v>
      </c>
      <c r="F32" s="16" t="s">
        <v>25</v>
      </c>
      <c r="G32" s="13" t="s">
        <v>22</v>
      </c>
      <c r="H32" s="14">
        <v>1.0</v>
      </c>
      <c r="I32" s="5"/>
      <c r="J32" s="15" t="s">
        <v>23</v>
      </c>
      <c r="K32" s="15" t="s">
        <v>24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ht="15.75" customHeight="1">
      <c r="A33" s="11">
        <v>30.0</v>
      </c>
      <c r="B33" s="3" t="s">
        <v>220</v>
      </c>
      <c r="C33" s="33" t="s">
        <v>572</v>
      </c>
      <c r="D33" s="34" t="s">
        <v>573</v>
      </c>
      <c r="E33" s="26" t="s">
        <v>25</v>
      </c>
      <c r="F33" s="16" t="s">
        <v>25</v>
      </c>
      <c r="G33" s="13" t="s">
        <v>22</v>
      </c>
      <c r="H33" s="14">
        <v>1.0</v>
      </c>
      <c r="I33" s="5"/>
      <c r="J33" s="15" t="s">
        <v>23</v>
      </c>
      <c r="K33" s="15" t="s">
        <v>24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ht="15.75" customHeight="1">
      <c r="A34" s="11">
        <v>31.0</v>
      </c>
      <c r="B34" s="3" t="s">
        <v>94</v>
      </c>
      <c r="C34" s="33" t="s">
        <v>574</v>
      </c>
      <c r="D34" s="34" t="s">
        <v>575</v>
      </c>
      <c r="E34" s="5" t="s">
        <v>97</v>
      </c>
      <c r="F34" s="5" t="s">
        <v>98</v>
      </c>
      <c r="G34" s="13" t="s">
        <v>22</v>
      </c>
      <c r="H34" s="14">
        <v>1.0</v>
      </c>
      <c r="I34" s="5"/>
      <c r="J34" s="15" t="s">
        <v>23</v>
      </c>
      <c r="K34" s="15" t="s">
        <v>24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ht="15.75" customHeight="1">
      <c r="A35" s="11">
        <v>32.0</v>
      </c>
      <c r="B35" s="3" t="s">
        <v>89</v>
      </c>
      <c r="C35" s="33" t="s">
        <v>576</v>
      </c>
      <c r="D35" s="34" t="s">
        <v>577</v>
      </c>
      <c r="E35" s="5" t="s">
        <v>92</v>
      </c>
      <c r="F35" s="5" t="s">
        <v>93</v>
      </c>
      <c r="G35" s="13" t="s">
        <v>22</v>
      </c>
      <c r="H35" s="14">
        <v>1.0</v>
      </c>
      <c r="I35" s="5"/>
      <c r="J35" s="15" t="s">
        <v>23</v>
      </c>
      <c r="K35" s="15" t="s">
        <v>24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ht="15.75" customHeight="1">
      <c r="A36" s="11">
        <v>33.0</v>
      </c>
      <c r="B36" s="3" t="s">
        <v>146</v>
      </c>
      <c r="C36" s="33" t="s">
        <v>578</v>
      </c>
      <c r="D36" s="34" t="s">
        <v>579</v>
      </c>
      <c r="E36" s="5" t="s">
        <v>146</v>
      </c>
      <c r="F36" s="5" t="s">
        <v>149</v>
      </c>
      <c r="G36" s="13" t="s">
        <v>22</v>
      </c>
      <c r="H36" s="14">
        <v>1.0</v>
      </c>
      <c r="I36" s="5"/>
      <c r="J36" s="15" t="s">
        <v>23</v>
      </c>
      <c r="K36" s="15" t="s">
        <v>24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ht="15.75" customHeight="1">
      <c r="A37" s="11">
        <v>34.0</v>
      </c>
      <c r="B37" s="3" t="s">
        <v>89</v>
      </c>
      <c r="C37" s="33" t="s">
        <v>580</v>
      </c>
      <c r="D37" s="34" t="s">
        <v>581</v>
      </c>
      <c r="E37" s="5" t="s">
        <v>92</v>
      </c>
      <c r="F37" s="5" t="s">
        <v>93</v>
      </c>
      <c r="G37" s="13" t="s">
        <v>22</v>
      </c>
      <c r="H37" s="14">
        <v>1.0</v>
      </c>
      <c r="I37" s="5"/>
      <c r="J37" s="15" t="s">
        <v>23</v>
      </c>
      <c r="K37" s="15" t="s">
        <v>24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ht="15.75" customHeight="1">
      <c r="A38" s="11">
        <v>35.0</v>
      </c>
      <c r="B38" s="3" t="s">
        <v>94</v>
      </c>
      <c r="C38" s="33" t="s">
        <v>582</v>
      </c>
      <c r="D38" s="34" t="s">
        <v>583</v>
      </c>
      <c r="E38" s="5" t="s">
        <v>97</v>
      </c>
      <c r="F38" s="5" t="s">
        <v>98</v>
      </c>
      <c r="G38" s="13" t="s">
        <v>22</v>
      </c>
      <c r="H38" s="14">
        <v>1.0</v>
      </c>
      <c r="I38" s="5"/>
      <c r="J38" s="15" t="s">
        <v>23</v>
      </c>
      <c r="K38" s="15" t="s">
        <v>24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ht="15.75" customHeight="1">
      <c r="A39" s="11">
        <v>36.0</v>
      </c>
      <c r="B39" s="3" t="s">
        <v>27</v>
      </c>
      <c r="C39" s="33" t="s">
        <v>584</v>
      </c>
      <c r="D39" s="34" t="s">
        <v>585</v>
      </c>
      <c r="E39" s="5" t="s">
        <v>27</v>
      </c>
      <c r="F39" s="5" t="s">
        <v>29</v>
      </c>
      <c r="G39" s="13" t="s">
        <v>22</v>
      </c>
      <c r="H39" s="14">
        <v>1.0</v>
      </c>
      <c r="I39" s="5"/>
      <c r="J39" s="15" t="s">
        <v>23</v>
      </c>
      <c r="K39" s="15" t="s">
        <v>24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ht="15.75" customHeight="1">
      <c r="I40" s="3"/>
    </row>
    <row r="41" ht="15.75" customHeight="1">
      <c r="I41" s="3"/>
      <c r="J41" s="3" t="s">
        <v>42</v>
      </c>
    </row>
    <row r="42" ht="15.75" customHeight="1">
      <c r="G42" s="19" t="s">
        <v>43</v>
      </c>
      <c r="H42" s="20">
        <f>SUM(H4:H39)</f>
        <v>36</v>
      </c>
      <c r="I42" s="3"/>
      <c r="J42" s="19" t="s">
        <v>44</v>
      </c>
      <c r="K42" s="45">
        <v>4.0</v>
      </c>
    </row>
    <row r="43" ht="15.75" customHeight="1">
      <c r="I43" s="3"/>
      <c r="J43" s="19" t="s">
        <v>45</v>
      </c>
      <c r="K43" s="45">
        <v>5.0</v>
      </c>
    </row>
    <row r="44" ht="15.75" customHeight="1">
      <c r="I44" s="3"/>
      <c r="J44" s="19" t="s">
        <v>46</v>
      </c>
      <c r="K44" s="45">
        <v>8.0</v>
      </c>
    </row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>
      <c r="F51" s="3"/>
      <c r="G51" s="3"/>
      <c r="H51" s="3"/>
      <c r="I51" s="3"/>
      <c r="J51" s="3"/>
      <c r="K51" s="3"/>
    </row>
    <row r="52" ht="15.75" customHeight="1">
      <c r="F52" s="3"/>
      <c r="G52" s="48"/>
      <c r="H52" s="3"/>
      <c r="I52" s="3"/>
      <c r="J52" s="3"/>
      <c r="K52" s="3"/>
    </row>
    <row r="53" ht="15.75" customHeight="1">
      <c r="F53" s="3"/>
      <c r="G53" s="3"/>
      <c r="H53" s="3"/>
      <c r="I53" s="3"/>
      <c r="J53" s="3"/>
      <c r="K53" s="3"/>
    </row>
    <row r="54" ht="15.75" customHeight="1">
      <c r="F54" s="3"/>
      <c r="G54" s="39"/>
      <c r="H54" s="3"/>
      <c r="I54" s="3"/>
      <c r="J54" s="3"/>
      <c r="K54" s="3"/>
    </row>
    <row r="55" ht="15.75" customHeight="1">
      <c r="F55" s="3"/>
      <c r="G55" s="39"/>
      <c r="H55" s="3"/>
      <c r="I55" s="3"/>
      <c r="J55" s="22"/>
      <c r="K55" s="3"/>
    </row>
    <row r="56" ht="15.75" customHeight="1">
      <c r="F56" s="3"/>
      <c r="G56" s="39"/>
      <c r="H56" s="3"/>
      <c r="I56" s="3"/>
      <c r="J56" s="3"/>
      <c r="K56" s="3"/>
    </row>
    <row r="57" ht="15.75" customHeight="1">
      <c r="F57" s="3"/>
      <c r="G57" s="39"/>
      <c r="H57" s="3"/>
      <c r="I57" s="3"/>
      <c r="J57" s="3"/>
      <c r="K57" s="22"/>
    </row>
    <row r="58" ht="15.75" customHeight="1">
      <c r="F58" s="3"/>
      <c r="G58" s="39"/>
      <c r="H58" s="3"/>
      <c r="I58" s="3"/>
      <c r="J58" s="3"/>
      <c r="K58" s="22"/>
    </row>
    <row r="59" ht="15.75" customHeight="1">
      <c r="F59" s="3"/>
      <c r="G59" s="3"/>
      <c r="H59" s="3"/>
      <c r="I59" s="3"/>
      <c r="J59" s="3"/>
      <c r="K59" s="3"/>
    </row>
    <row r="60" ht="15.75" customHeight="1">
      <c r="F60" s="3"/>
      <c r="G60" s="48"/>
      <c r="H60" s="3"/>
      <c r="I60" s="3"/>
      <c r="J60" s="3"/>
      <c r="K60" s="3"/>
    </row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25.43"/>
    <col customWidth="1" min="3" max="3" width="14.0"/>
    <col customWidth="1" min="4" max="4" width="9.0"/>
    <col customWidth="1" min="5" max="5" width="25.43"/>
    <col customWidth="1" min="6" max="6" width="31.14"/>
    <col customWidth="1" min="7" max="7" width="13.71"/>
    <col customWidth="1" min="8" max="8" width="7.57"/>
    <col customWidth="1" min="9" max="9" width="2.71"/>
    <col customWidth="1" min="10" max="10" width="13.0"/>
    <col customWidth="1" min="11" max="11" width="31.43"/>
    <col customWidth="1" min="12" max="12" width="18.43"/>
    <col customWidth="1" min="13" max="13" width="23.14"/>
    <col customWidth="1" min="14" max="14" width="8.0"/>
    <col customWidth="1" min="15" max="15" width="5.71"/>
    <col customWidth="1" min="16" max="16" width="138.86"/>
  </cols>
  <sheetData>
    <row r="1" ht="15.75" customHeight="1">
      <c r="A1" s="15"/>
      <c r="B1" s="1"/>
      <c r="C1" s="2" t="s">
        <v>586</v>
      </c>
      <c r="D1" s="15"/>
      <c r="E1" s="2" t="s">
        <v>587</v>
      </c>
      <c r="F1" s="2" t="s">
        <v>588</v>
      </c>
      <c r="G1" s="4"/>
      <c r="I1" s="5"/>
      <c r="J1" s="6"/>
      <c r="L1" s="2" t="s">
        <v>3</v>
      </c>
      <c r="M1" s="2" t="s">
        <v>4</v>
      </c>
      <c r="N1" s="2" t="s">
        <v>5</v>
      </c>
      <c r="P1" s="7" t="s">
        <v>6</v>
      </c>
    </row>
    <row r="2" ht="15.75" customHeight="1">
      <c r="A2" s="8" t="s">
        <v>7</v>
      </c>
      <c r="B2" s="5" t="s">
        <v>287</v>
      </c>
      <c r="C2" s="5" t="s">
        <v>9</v>
      </c>
      <c r="D2" s="5" t="s">
        <v>10</v>
      </c>
      <c r="E2" s="5" t="s">
        <v>11</v>
      </c>
      <c r="F2" s="5" t="s">
        <v>12</v>
      </c>
      <c r="G2" s="8" t="s">
        <v>13</v>
      </c>
      <c r="H2" s="5" t="s">
        <v>14</v>
      </c>
      <c r="I2" s="5"/>
      <c r="J2" s="5" t="s">
        <v>15</v>
      </c>
      <c r="K2" s="5" t="s">
        <v>16</v>
      </c>
      <c r="L2" s="9" t="s">
        <v>11</v>
      </c>
      <c r="M2" s="9" t="s">
        <v>12</v>
      </c>
      <c r="N2" s="9" t="s">
        <v>17</v>
      </c>
    </row>
    <row r="3" ht="15.75" customHeight="1">
      <c r="G3" s="10"/>
      <c r="I3" s="5"/>
    </row>
    <row r="4" ht="15.75" customHeight="1">
      <c r="A4" s="11">
        <v>1.0</v>
      </c>
      <c r="B4" s="3" t="s">
        <v>50</v>
      </c>
      <c r="C4" s="23" t="s">
        <v>589</v>
      </c>
      <c r="D4" s="5">
        <v>501.0</v>
      </c>
      <c r="E4" s="40" t="s">
        <v>590</v>
      </c>
      <c r="F4" s="40" t="s">
        <v>591</v>
      </c>
      <c r="G4" s="25" t="s">
        <v>54</v>
      </c>
      <c r="H4" s="14">
        <v>1.0</v>
      </c>
      <c r="I4" s="5"/>
      <c r="J4" s="5" t="s">
        <v>55</v>
      </c>
      <c r="K4" s="22" t="s">
        <v>56</v>
      </c>
      <c r="L4" s="26" t="s">
        <v>25</v>
      </c>
      <c r="M4" s="16" t="s">
        <v>25</v>
      </c>
      <c r="N4" s="16" t="s">
        <v>25</v>
      </c>
      <c r="P4" s="32"/>
    </row>
    <row r="5" ht="15.75" customHeight="1">
      <c r="A5" s="11">
        <v>2.0</v>
      </c>
      <c r="B5" s="3" t="s">
        <v>50</v>
      </c>
      <c r="C5" s="23" t="s">
        <v>589</v>
      </c>
      <c r="D5" s="9">
        <v>532.0</v>
      </c>
      <c r="E5" s="41" t="s">
        <v>590</v>
      </c>
      <c r="F5" s="40" t="s">
        <v>591</v>
      </c>
      <c r="G5" s="13" t="s">
        <v>22</v>
      </c>
      <c r="H5" s="14">
        <v>1.0</v>
      </c>
      <c r="I5" s="5"/>
      <c r="J5" s="15" t="s">
        <v>23</v>
      </c>
      <c r="K5" s="15" t="s">
        <v>24</v>
      </c>
      <c r="L5" s="3"/>
      <c r="M5" s="3"/>
      <c r="N5" s="3"/>
      <c r="P5" s="4"/>
    </row>
    <row r="6" ht="15.75" customHeight="1">
      <c r="A6" s="11">
        <v>3.0</v>
      </c>
      <c r="B6" s="3" t="s">
        <v>592</v>
      </c>
      <c r="C6" s="12" t="s">
        <v>593</v>
      </c>
      <c r="D6" s="12">
        <v>533.0</v>
      </c>
      <c r="E6" s="40" t="s">
        <v>594</v>
      </c>
      <c r="F6" s="40" t="s">
        <v>595</v>
      </c>
      <c r="G6" s="17" t="s">
        <v>22</v>
      </c>
      <c r="H6" s="14">
        <v>1.0</v>
      </c>
      <c r="I6" s="5"/>
      <c r="J6" s="15" t="s">
        <v>23</v>
      </c>
      <c r="K6" s="15" t="s">
        <v>24</v>
      </c>
      <c r="L6" s="3"/>
      <c r="M6" s="3"/>
      <c r="N6" s="3"/>
      <c r="O6" s="15"/>
      <c r="P6" s="49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ht="15.75" customHeight="1">
      <c r="A7" s="11">
        <v>4.0</v>
      </c>
      <c r="B7" s="3" t="s">
        <v>596</v>
      </c>
      <c r="C7" s="37" t="s">
        <v>597</v>
      </c>
      <c r="D7" s="18">
        <v>502.0</v>
      </c>
      <c r="E7" s="5" t="s">
        <v>596</v>
      </c>
      <c r="F7" s="5" t="s">
        <v>29</v>
      </c>
      <c r="G7" s="13" t="s">
        <v>22</v>
      </c>
      <c r="H7" s="14">
        <v>1.0</v>
      </c>
      <c r="I7" s="5"/>
      <c r="J7" s="15" t="s">
        <v>23</v>
      </c>
      <c r="K7" s="15" t="s">
        <v>24</v>
      </c>
      <c r="L7" s="3"/>
      <c r="M7" s="3"/>
      <c r="N7" s="3"/>
    </row>
    <row r="8" ht="15.75" customHeight="1">
      <c r="A8" s="11">
        <v>5.0</v>
      </c>
      <c r="B8" s="3" t="s">
        <v>89</v>
      </c>
      <c r="C8" s="37" t="s">
        <v>598</v>
      </c>
      <c r="D8" s="18">
        <v>503.0</v>
      </c>
      <c r="E8" s="5" t="s">
        <v>92</v>
      </c>
      <c r="F8" s="5" t="s">
        <v>93</v>
      </c>
      <c r="G8" s="13" t="s">
        <v>22</v>
      </c>
      <c r="H8" s="14">
        <v>1.0</v>
      </c>
      <c r="I8" s="5"/>
      <c r="J8" s="15" t="s">
        <v>23</v>
      </c>
      <c r="K8" s="15" t="s">
        <v>24</v>
      </c>
      <c r="L8" s="3"/>
      <c r="M8" s="3"/>
      <c r="N8" s="3"/>
    </row>
    <row r="9" ht="15.75" customHeight="1">
      <c r="A9" s="11">
        <v>6.0</v>
      </c>
      <c r="B9" s="3" t="s">
        <v>94</v>
      </c>
      <c r="C9" s="37" t="s">
        <v>599</v>
      </c>
      <c r="D9" s="18">
        <v>504.0</v>
      </c>
      <c r="E9" s="5" t="s">
        <v>97</v>
      </c>
      <c r="F9" s="5" t="s">
        <v>98</v>
      </c>
      <c r="G9" s="13" t="s">
        <v>22</v>
      </c>
      <c r="H9" s="14">
        <v>1.0</v>
      </c>
      <c r="I9" s="5"/>
      <c r="J9" s="15" t="s">
        <v>23</v>
      </c>
      <c r="K9" s="15" t="s">
        <v>24</v>
      </c>
      <c r="L9" s="3"/>
      <c r="M9" s="3"/>
      <c r="N9" s="3"/>
    </row>
    <row r="10" ht="15.75" customHeight="1">
      <c r="A10" s="11">
        <v>7.0</v>
      </c>
      <c r="B10" s="3" t="s">
        <v>268</v>
      </c>
      <c r="C10" s="37" t="s">
        <v>600</v>
      </c>
      <c r="D10" s="18">
        <v>508.0</v>
      </c>
      <c r="E10" s="5" t="s">
        <v>268</v>
      </c>
      <c r="F10" s="5" t="s">
        <v>271</v>
      </c>
      <c r="G10" s="13" t="s">
        <v>22</v>
      </c>
      <c r="H10" s="14">
        <v>1.0</v>
      </c>
      <c r="I10" s="5"/>
      <c r="J10" s="15" t="s">
        <v>23</v>
      </c>
      <c r="K10" s="15" t="s">
        <v>24</v>
      </c>
      <c r="L10" s="3"/>
      <c r="M10" s="3"/>
      <c r="N10" s="3"/>
    </row>
    <row r="11" ht="15.75" customHeight="1">
      <c r="A11" s="11">
        <v>8.0</v>
      </c>
      <c r="B11" s="3" t="s">
        <v>146</v>
      </c>
      <c r="C11" s="37" t="s">
        <v>601</v>
      </c>
      <c r="D11" s="18">
        <v>509.0</v>
      </c>
      <c r="E11" s="5" t="s">
        <v>146</v>
      </c>
      <c r="F11" s="5" t="s">
        <v>149</v>
      </c>
      <c r="G11" s="13" t="s">
        <v>22</v>
      </c>
      <c r="H11" s="14">
        <v>1.0</v>
      </c>
      <c r="I11" s="5"/>
      <c r="J11" s="15" t="s">
        <v>23</v>
      </c>
      <c r="K11" s="15" t="s">
        <v>24</v>
      </c>
      <c r="L11" s="3"/>
      <c r="M11" s="3"/>
      <c r="N11" s="3"/>
    </row>
    <row r="12" ht="15.75" customHeight="1">
      <c r="A12" s="11">
        <v>9.0</v>
      </c>
      <c r="B12" s="3" t="s">
        <v>69</v>
      </c>
      <c r="C12" s="37" t="s">
        <v>602</v>
      </c>
      <c r="D12" s="18">
        <v>520.0</v>
      </c>
      <c r="E12" s="5"/>
      <c r="F12" s="5"/>
      <c r="G12" s="13" t="s">
        <v>22</v>
      </c>
      <c r="H12" s="14">
        <v>1.0</v>
      </c>
      <c r="I12" s="5"/>
      <c r="J12" s="15" t="s">
        <v>23</v>
      </c>
      <c r="K12" s="15" t="s">
        <v>24</v>
      </c>
      <c r="L12" s="3"/>
      <c r="M12" s="3"/>
      <c r="N12" s="3"/>
    </row>
    <row r="13" ht="15.75" customHeight="1">
      <c r="A13" s="11">
        <v>10.0</v>
      </c>
      <c r="B13" s="3" t="s">
        <v>233</v>
      </c>
      <c r="C13" s="37" t="s">
        <v>603</v>
      </c>
      <c r="D13" s="18">
        <v>524.0</v>
      </c>
      <c r="E13" s="5" t="s">
        <v>604</v>
      </c>
      <c r="F13" s="5" t="s">
        <v>605</v>
      </c>
      <c r="G13" s="13" t="s">
        <v>22</v>
      </c>
      <c r="H13" s="14">
        <v>1.0</v>
      </c>
      <c r="I13" s="5"/>
      <c r="J13" s="15" t="s">
        <v>23</v>
      </c>
      <c r="K13" s="15" t="s">
        <v>24</v>
      </c>
      <c r="L13" s="3"/>
      <c r="M13" s="3"/>
      <c r="N13" s="3"/>
    </row>
    <row r="14" ht="15.75" customHeight="1">
      <c r="A14" s="11">
        <v>11.0</v>
      </c>
      <c r="B14" s="3" t="s">
        <v>362</v>
      </c>
      <c r="C14" s="37" t="s">
        <v>606</v>
      </c>
      <c r="D14" s="5">
        <v>526.0</v>
      </c>
      <c r="E14" s="5"/>
      <c r="F14" s="5"/>
      <c r="G14" s="13" t="s">
        <v>22</v>
      </c>
      <c r="H14" s="14">
        <v>1.0</v>
      </c>
      <c r="I14" s="5"/>
      <c r="J14" s="15" t="s">
        <v>23</v>
      </c>
      <c r="K14" s="15" t="s">
        <v>24</v>
      </c>
    </row>
    <row r="15" ht="15.75" customHeight="1">
      <c r="A15" s="11">
        <v>12.0</v>
      </c>
      <c r="B15" s="3" t="s">
        <v>392</v>
      </c>
      <c r="C15" s="37" t="s">
        <v>607</v>
      </c>
      <c r="D15" s="5">
        <v>530.0</v>
      </c>
      <c r="E15" s="5" t="s">
        <v>392</v>
      </c>
      <c r="F15" s="5" t="s">
        <v>395</v>
      </c>
      <c r="G15" s="13" t="s">
        <v>22</v>
      </c>
      <c r="H15" s="14">
        <v>1.0</v>
      </c>
      <c r="I15" s="5"/>
      <c r="J15" s="15" t="s">
        <v>23</v>
      </c>
      <c r="K15" s="15" t="s">
        <v>24</v>
      </c>
    </row>
    <row r="16" ht="15.75" customHeight="1">
      <c r="A16" s="11">
        <v>13.0</v>
      </c>
      <c r="B16" s="3" t="s">
        <v>392</v>
      </c>
      <c r="C16" s="37" t="s">
        <v>607</v>
      </c>
      <c r="D16" s="5">
        <v>525.0</v>
      </c>
      <c r="E16" s="5" t="s">
        <v>392</v>
      </c>
      <c r="F16" s="5" t="s">
        <v>395</v>
      </c>
      <c r="G16" s="13" t="s">
        <v>22</v>
      </c>
      <c r="H16" s="14">
        <v>1.0</v>
      </c>
      <c r="I16" s="5"/>
      <c r="J16" s="15" t="s">
        <v>23</v>
      </c>
      <c r="K16" s="15" t="s">
        <v>24</v>
      </c>
    </row>
    <row r="17" ht="15.75" customHeight="1">
      <c r="A17" s="11">
        <v>14.0</v>
      </c>
      <c r="B17" s="3" t="s">
        <v>392</v>
      </c>
      <c r="C17" s="37" t="s">
        <v>608</v>
      </c>
      <c r="D17" s="5">
        <v>531.0</v>
      </c>
      <c r="E17" s="5" t="s">
        <v>392</v>
      </c>
      <c r="F17" s="5" t="s">
        <v>395</v>
      </c>
      <c r="G17" s="13" t="s">
        <v>22</v>
      </c>
      <c r="H17" s="14">
        <v>1.0</v>
      </c>
      <c r="I17" s="5"/>
      <c r="J17" s="15" t="s">
        <v>23</v>
      </c>
      <c r="K17" s="15" t="s">
        <v>24</v>
      </c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ht="15.75" customHeight="1">
      <c r="G18" s="3"/>
      <c r="I18" s="3"/>
    </row>
    <row r="19" ht="15.75" customHeight="1">
      <c r="G19" s="10"/>
      <c r="I19" s="3"/>
      <c r="J19" s="3" t="s">
        <v>42</v>
      </c>
    </row>
    <row r="20" ht="15.75" customHeight="1">
      <c r="G20" s="19" t="s">
        <v>43</v>
      </c>
      <c r="H20" s="20">
        <f>SUM(H4:H17)</f>
        <v>14</v>
      </c>
      <c r="I20" s="3"/>
      <c r="J20" s="19" t="s">
        <v>44</v>
      </c>
      <c r="K20" s="45">
        <v>1.0</v>
      </c>
    </row>
    <row r="21" ht="15.75" customHeight="1">
      <c r="G21" s="10"/>
      <c r="I21" s="3"/>
      <c r="J21" s="19" t="s">
        <v>45</v>
      </c>
      <c r="K21" s="45"/>
    </row>
    <row r="22" ht="15.75" customHeight="1">
      <c r="I22" s="3"/>
      <c r="J22" s="19" t="s">
        <v>46</v>
      </c>
      <c r="K22" s="45"/>
    </row>
    <row r="23" ht="15.75" customHeight="1">
      <c r="I23" s="3"/>
    </row>
    <row r="24" ht="15.75" customHeight="1">
      <c r="I24" s="3"/>
    </row>
    <row r="25" ht="15.75" customHeight="1">
      <c r="I25" s="3"/>
    </row>
    <row r="26" ht="15.75" customHeight="1">
      <c r="I26" s="3"/>
    </row>
    <row r="27" ht="15.75" customHeight="1">
      <c r="I27" s="3"/>
    </row>
    <row r="28" ht="15.75" customHeight="1">
      <c r="I28" s="3"/>
    </row>
    <row r="29" ht="15.75" customHeight="1">
      <c r="I29" s="3"/>
    </row>
    <row r="30" ht="15.75" customHeight="1">
      <c r="I30" s="3"/>
    </row>
    <row r="31" ht="15.75" customHeight="1">
      <c r="G31" s="50" t="s">
        <v>609</v>
      </c>
      <c r="H31" s="51"/>
      <c r="I31" s="51"/>
      <c r="J31" s="51"/>
      <c r="K31" s="51"/>
      <c r="L31" s="51"/>
      <c r="M31" s="52"/>
      <c r="N31" s="52"/>
    </row>
    <row r="32" ht="15.75" customHeight="1">
      <c r="I32" s="3"/>
    </row>
    <row r="33" ht="15.75" customHeight="1">
      <c r="G33" s="35" t="s">
        <v>72</v>
      </c>
      <c r="H33" s="14">
        <v>1.0</v>
      </c>
      <c r="I33" s="5"/>
      <c r="J33" s="15" t="s">
        <v>23</v>
      </c>
      <c r="K33" s="15" t="s">
        <v>73</v>
      </c>
    </row>
    <row r="34" ht="15.75" customHeight="1">
      <c r="G34" s="13" t="s">
        <v>22</v>
      </c>
      <c r="H34" s="14">
        <v>1.0</v>
      </c>
      <c r="I34" s="5"/>
      <c r="J34" s="22" t="s">
        <v>23</v>
      </c>
      <c r="K34" s="15" t="s">
        <v>24</v>
      </c>
    </row>
    <row r="35" ht="15.75" customHeight="1">
      <c r="G35" s="31" t="s">
        <v>61</v>
      </c>
      <c r="H35" s="14">
        <v>1.0</v>
      </c>
      <c r="I35" s="5"/>
      <c r="J35" s="15" t="s">
        <v>610</v>
      </c>
      <c r="K35" s="15" t="s">
        <v>63</v>
      </c>
      <c r="L35" s="5"/>
      <c r="M35" s="5"/>
      <c r="N35" s="5"/>
    </row>
    <row r="36" ht="15.75" customHeight="1">
      <c r="G36" s="25" t="s">
        <v>54</v>
      </c>
      <c r="H36" s="14">
        <v>1.0</v>
      </c>
      <c r="I36" s="5"/>
      <c r="J36" s="15" t="s">
        <v>55</v>
      </c>
      <c r="K36" s="22" t="s">
        <v>56</v>
      </c>
      <c r="L36" s="5"/>
      <c r="M36" s="5"/>
      <c r="N36" s="5"/>
    </row>
    <row r="37" ht="15.75" customHeight="1">
      <c r="G37" s="44" t="s">
        <v>294</v>
      </c>
      <c r="H37" s="14">
        <v>1.0</v>
      </c>
      <c r="I37" s="5"/>
      <c r="J37" s="15" t="s">
        <v>295</v>
      </c>
      <c r="K37" s="22" t="s">
        <v>296</v>
      </c>
      <c r="L37" s="5"/>
      <c r="M37" s="5"/>
      <c r="N37" s="5"/>
    </row>
    <row r="38" ht="15.75" customHeight="1">
      <c r="I38" s="3"/>
    </row>
    <row r="39" ht="15.75" customHeight="1">
      <c r="I39" s="3"/>
    </row>
    <row r="40" ht="15.75" customHeight="1">
      <c r="I40" s="3"/>
    </row>
    <row r="41" ht="15.75" customHeight="1">
      <c r="I41" s="3"/>
    </row>
    <row r="42" ht="15.75" customHeight="1">
      <c r="I42" s="3"/>
    </row>
    <row r="43" ht="15.75" customHeight="1">
      <c r="I43" s="3"/>
    </row>
    <row r="44" ht="15.75" customHeight="1">
      <c r="I44" s="3"/>
    </row>
    <row r="45" ht="15.75" customHeight="1">
      <c r="I45" s="3"/>
    </row>
    <row r="46" ht="15.75" customHeight="1">
      <c r="I46" s="3"/>
    </row>
    <row r="47" ht="15.75" customHeight="1">
      <c r="I47" s="3"/>
    </row>
    <row r="48" ht="15.75" customHeight="1">
      <c r="I48" s="3"/>
    </row>
    <row r="49" ht="15.75" customHeight="1">
      <c r="I49" s="3"/>
    </row>
    <row r="50" ht="15.75" customHeight="1">
      <c r="I50" s="3"/>
    </row>
    <row r="51" ht="15.75" customHeight="1">
      <c r="I51" s="3"/>
    </row>
    <row r="52" ht="15.75" customHeight="1">
      <c r="I52" s="3"/>
    </row>
    <row r="53" ht="15.75" customHeight="1">
      <c r="I53" s="3"/>
    </row>
    <row r="54" ht="15.75" customHeight="1">
      <c r="I54" s="3"/>
    </row>
    <row r="55" ht="15.75" customHeight="1">
      <c r="I55" s="3"/>
    </row>
    <row r="56" ht="15.75" customHeight="1">
      <c r="I56" s="3"/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