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<sst xmlns="http://schemas.openxmlformats.org/spreadsheetml/2006/main" count="176" uniqueCount="86">
  <si>
    <t>Místo dodání a instalace:</t>
  </si>
  <si>
    <t>Položka</t>
  </si>
  <si>
    <t>Minimální technické požadavky</t>
  </si>
  <si>
    <t>Popis produktu</t>
  </si>
  <si>
    <t>*Parametry nabízeného produktu dodavatele</t>
  </si>
  <si>
    <t>Cena MJ bez DPH</t>
  </si>
  <si>
    <t xml:space="preserve">Užitný objem min 150l </t>
  </si>
  <si>
    <t>Min 150l</t>
  </si>
  <si>
    <t>ano</t>
  </si>
  <si>
    <t>Rozsah nastavení teploty při tepelné úpravě pokrmů</t>
  </si>
  <si>
    <t>minimálně 30-250°C</t>
  </si>
  <si>
    <t>Rozměr stroje</t>
  </si>
  <si>
    <t>max. ŠxHxV  do 1400x900x1100mm</t>
  </si>
  <si>
    <t xml:space="preserve">Elektrická energie </t>
  </si>
  <si>
    <t>min.: 400V/41kW(63A)</t>
  </si>
  <si>
    <t>Dotyková teplota obložení nádob</t>
  </si>
  <si>
    <t xml:space="preserve"> max. 73 °C</t>
  </si>
  <si>
    <t xml:space="preserve">Sendvičové dno pánve o síle </t>
  </si>
  <si>
    <t>max. 15mm</t>
  </si>
  <si>
    <t>Možnost rozdělení dna pánve</t>
  </si>
  <si>
    <t>na min 4 varné zóny</t>
  </si>
  <si>
    <t xml:space="preserve">Varné režimy </t>
  </si>
  <si>
    <t>minimálněvaření, pečení (grilování, restování a podobně), fritování</t>
  </si>
  <si>
    <t xml:space="preserve">Paměť </t>
  </si>
  <si>
    <t>pro min 500 programů </t>
  </si>
  <si>
    <t>Vaření</t>
  </si>
  <si>
    <t xml:space="preserve"> přímo ve varné nádobě, nebo ve varných koších</t>
  </si>
  <si>
    <t xml:space="preserve">Vícebodová vpichová pokrmová sonda </t>
  </si>
  <si>
    <t>min 3 měřící body</t>
  </si>
  <si>
    <t>Převládající materiál</t>
  </si>
  <si>
    <t>nerezavějící ocel AISI 304</t>
  </si>
  <si>
    <t>Elektricky sklopná vana</t>
  </si>
  <si>
    <t>Elektrický sklopné víko</t>
  </si>
  <si>
    <t>Kompletní hygienické uzavření varného prostoru víkem bez otvorů</t>
  </si>
  <si>
    <t>Elektrický zdvih varných a fritovacích košů</t>
  </si>
  <si>
    <t>Integrovaná ruční sprcha s automatickým navíjením</t>
  </si>
  <si>
    <t>Integrovaná 230V zásuvka</t>
  </si>
  <si>
    <t>minimálně 2,1kW(10A)</t>
  </si>
  <si>
    <t>Automatické napouštění vody</t>
  </si>
  <si>
    <t>přesnost 1 litr</t>
  </si>
  <si>
    <t xml:space="preserve">Ovládání elektronické </t>
  </si>
  <si>
    <t>Integrované zamykání displeje</t>
  </si>
  <si>
    <t>Vypouštění odpadní vody z varných procedur přímo vestavěným odtokem v pánvi bez sklápění varné nádoby</t>
  </si>
  <si>
    <t xml:space="preserve">Rychlost náhřevu varné plochy </t>
  </si>
  <si>
    <t>z běžné teploty okolí cca 21°C maximálně: 3 minuty na 200°C</t>
  </si>
  <si>
    <t>Konektivita</t>
  </si>
  <si>
    <t>WIFI, USB, Ethernet</t>
  </si>
  <si>
    <t xml:space="preserve">Varný systém má schválen provoz bez dozoru </t>
  </si>
  <si>
    <t>ano, funkce nočního vaření</t>
  </si>
  <si>
    <t>Energetická účinnost testovaná podle normy DIN 18873</t>
  </si>
  <si>
    <t>Ochrana proti stříkající a tryskající vodě</t>
  </si>
  <si>
    <t>zcezování při vyklápění (síto)</t>
  </si>
  <si>
    <t>1ks</t>
  </si>
  <si>
    <t>varné koše pokrývající celou plochu dna</t>
  </si>
  <si>
    <t>příslušenství pro zdvih košů</t>
  </si>
  <si>
    <t>vložka na dno varné nádoby, nebo vložky pokrývající celou plochu dna</t>
  </si>
  <si>
    <t>čistící houba na čištění připálenin</t>
  </si>
  <si>
    <t>špachtle pro manipulaci s pokrmy v pánvi</t>
  </si>
  <si>
    <t>Včetně přepravy a instalace</t>
  </si>
  <si>
    <t>Včetně zaškolení obsluhy kuchařem s  certifikátem na školení od výrobce, školení rozdělené na min 3 dny, opakované vždy po 7 dnech (i vaření přes noc)</t>
  </si>
  <si>
    <t xml:space="preserve">Servis v záruční době bude dodavatelem poskytnut vždy nejdéle do 24 hodin od nahlášení závady kupujícím </t>
  </si>
  <si>
    <t xml:space="preserve">Záruční servis a dopravu technika na místo po dobu záruční Ihůty hradí prodávající </t>
  </si>
  <si>
    <t>Záruční doba min 24 měsíců (včetně dílů a dojezdu)</t>
  </si>
  <si>
    <t>*U nabízeného produktu musí být uveden výrobce produktu a současně musí být produkt označen tak, aby jej bylo možné jednoznačně identifikovat a odlišit jej tak od jiných podobných produktů. Zároveň objednavatel požaduje zaslání technické dokumentace nabízeného produktu</t>
  </si>
  <si>
    <t>Multifunkční pánev tlaková</t>
  </si>
  <si>
    <t xml:space="preserve">Multifunkční pánev </t>
  </si>
  <si>
    <t>Menza 17. listopadu, Pátková, Praha 8</t>
  </si>
  <si>
    <t>Cena:</t>
  </si>
  <si>
    <t>Vaření v tlaku</t>
  </si>
  <si>
    <t>min 300mbar</t>
  </si>
  <si>
    <t>Příslušenství k multifunkční pánvi:</t>
  </si>
  <si>
    <t>Položka 1:</t>
  </si>
  <si>
    <t>Položka 2:</t>
  </si>
  <si>
    <t>Multifunkční pánev s příslušenstvím</t>
  </si>
  <si>
    <t>Ochrana proti stříkající a tryskající vodě IX5</t>
  </si>
  <si>
    <t>Elektricky výškově nastavitelná spodní konstrukce</t>
  </si>
  <si>
    <t>min rozsah 200 mm</t>
  </si>
  <si>
    <t>Cena bez DPH:</t>
  </si>
  <si>
    <t>Cena celkem za příslušenství:</t>
  </si>
  <si>
    <t>Cena bez DPH celkem 2x pánev a příslušenství:</t>
  </si>
  <si>
    <t>DPH celkem :</t>
  </si>
  <si>
    <t>Cena s DPH celkem:</t>
  </si>
  <si>
    <t>Produkty musí být nové a nepoužívané</t>
  </si>
  <si>
    <t>Dodací lhůta včetně montáže 5 týdnů od doručení objednávky</t>
  </si>
  <si>
    <t xml:space="preserve">Dodací lhůta včetně montáže </t>
  </si>
  <si>
    <t>do 15.3.2023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</si>
</sst>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2" xfId="0" applyFont="1" applyFill="1" applyBorder="1"/>
    <xf numFmtId="0" fontId="4" fillId="3" borderId="2" xfId="0" applyFont="1" applyFill="1" applyBorder="1"/>
    <xf numFmtId="0" fontId="4" fillId="0" borderId="3" xfId="0" applyFont="1" applyFill="1" applyBorder="1"/>
    <xf numFmtId="0" fontId="4" fillId="3" borderId="3" xfId="0" applyFont="1" applyFill="1" applyBorder="1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3" fillId="3" borderId="13" xfId="0" applyFont="1" applyFill="1" applyBorder="1"/>
    <xf numFmtId="164" fontId="9" fillId="3" borderId="13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164" fontId="7" fillId="3" borderId="16" xfId="0" applyNumberFormat="1" applyFont="1" applyFill="1" applyBorder="1" applyAlignment="1">
      <alignment horizontal="center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workbookViewId="0" topLeftCell="A4">
      <selection activeCell="C34" sqref="C34"/>
    </sheetView>
  </sheetViews>
  <sheetFormatPr defaultColWidth="9.140625" defaultRowHeight="15"/>
  <cols>
    <col min="1" max="1" width="41.28125" style="1" customWidth="1"/>
    <col min="2" max="2" width="84.00390625" style="1" customWidth="1"/>
    <col min="3" max="3" width="60.28125" style="1" customWidth="1"/>
    <col min="4" max="4" width="43.140625" style="1" customWidth="1"/>
    <col min="5" max="5" width="21.7109375" style="1" customWidth="1"/>
    <col min="6" max="6" width="18.28125" style="1" customWidth="1"/>
    <col min="7" max="7" width="9.140625" style="1" customWidth="1"/>
    <col min="8" max="8" width="18.28125" style="1" customWidth="1"/>
    <col min="9" max="16384" width="9.140625" style="1" customWidth="1"/>
  </cols>
  <sheetData>
    <row r="1" spans="1:5" ht="24.75" customHeight="1">
      <c r="A1" s="29" t="s">
        <v>71</v>
      </c>
      <c r="B1" s="46" t="s">
        <v>73</v>
      </c>
      <c r="C1" s="46"/>
      <c r="D1" s="46"/>
      <c r="E1" s="47"/>
    </row>
    <row r="2" spans="1:5" ht="24.75" customHeight="1">
      <c r="A2" s="30" t="s">
        <v>72</v>
      </c>
      <c r="B2" s="48" t="s">
        <v>64</v>
      </c>
      <c r="C2" s="48"/>
      <c r="D2" s="48"/>
      <c r="E2" s="49"/>
    </row>
    <row r="3" spans="1:5" ht="33" customHeight="1" thickBot="1">
      <c r="A3" s="31" t="s">
        <v>0</v>
      </c>
      <c r="B3" s="50" t="s">
        <v>66</v>
      </c>
      <c r="C3" s="50"/>
      <c r="D3" s="50"/>
      <c r="E3" s="51"/>
    </row>
    <row r="4" spans="1:5" ht="15.75" thickBot="1">
      <c r="A4" s="25" t="s">
        <v>1</v>
      </c>
      <c r="B4" s="26" t="s">
        <v>2</v>
      </c>
      <c r="C4" s="26" t="s">
        <v>3</v>
      </c>
      <c r="D4" s="27" t="s">
        <v>4</v>
      </c>
      <c r="E4" s="23" t="s">
        <v>5</v>
      </c>
    </row>
    <row r="5" spans="1:5" ht="15">
      <c r="A5" s="41" t="s">
        <v>65</v>
      </c>
      <c r="B5" s="24" t="s">
        <v>6</v>
      </c>
      <c r="C5" s="18" t="s">
        <v>7</v>
      </c>
      <c r="D5" s="19"/>
      <c r="E5" s="14"/>
    </row>
    <row r="6" spans="1:5" ht="15">
      <c r="A6" s="41"/>
      <c r="B6" s="24" t="s">
        <v>75</v>
      </c>
      <c r="C6" s="18" t="s">
        <v>76</v>
      </c>
      <c r="D6" s="19"/>
      <c r="E6" s="14"/>
    </row>
    <row r="7" spans="1:5" ht="15">
      <c r="A7" s="41"/>
      <c r="B7" s="7" t="s">
        <v>9</v>
      </c>
      <c r="C7" s="4" t="s">
        <v>10</v>
      </c>
      <c r="D7" s="5"/>
      <c r="E7" s="14"/>
    </row>
    <row r="8" spans="1:5" ht="15">
      <c r="A8" s="41"/>
      <c r="B8" s="8" t="s">
        <v>11</v>
      </c>
      <c r="C8" s="4" t="s">
        <v>12</v>
      </c>
      <c r="D8" s="5"/>
      <c r="E8" s="14"/>
    </row>
    <row r="9" spans="1:5" ht="15">
      <c r="A9" s="41"/>
      <c r="B9" s="7" t="s">
        <v>13</v>
      </c>
      <c r="C9" s="4" t="s">
        <v>14</v>
      </c>
      <c r="D9" s="5"/>
      <c r="E9" s="14"/>
    </row>
    <row r="10" spans="1:5" ht="15">
      <c r="A10" s="41"/>
      <c r="B10" s="7" t="s">
        <v>15</v>
      </c>
      <c r="C10" s="4" t="s">
        <v>16</v>
      </c>
      <c r="D10" s="5"/>
      <c r="E10" s="14"/>
    </row>
    <row r="11" spans="1:5" ht="15">
      <c r="A11" s="41"/>
      <c r="B11" s="7" t="s">
        <v>17</v>
      </c>
      <c r="C11" s="4" t="s">
        <v>18</v>
      </c>
      <c r="D11" s="5"/>
      <c r="E11" s="14"/>
    </row>
    <row r="12" spans="1:5" ht="15">
      <c r="A12" s="41"/>
      <c r="B12" s="7" t="s">
        <v>19</v>
      </c>
      <c r="C12" s="4" t="s">
        <v>20</v>
      </c>
      <c r="D12" s="5"/>
      <c r="E12" s="14"/>
    </row>
    <row r="13" spans="1:5" ht="15">
      <c r="A13" s="41"/>
      <c r="B13" s="7" t="s">
        <v>21</v>
      </c>
      <c r="C13" s="4" t="s">
        <v>22</v>
      </c>
      <c r="D13" s="5"/>
      <c r="E13" s="14"/>
    </row>
    <row r="14" spans="1:5" ht="15">
      <c r="A14" s="41"/>
      <c r="B14" s="7" t="s">
        <v>23</v>
      </c>
      <c r="C14" s="4" t="s">
        <v>24</v>
      </c>
      <c r="D14" s="5"/>
      <c r="E14" s="14"/>
    </row>
    <row r="15" spans="1:5" ht="15">
      <c r="A15" s="41"/>
      <c r="B15" s="7" t="s">
        <v>25</v>
      </c>
      <c r="C15" s="4" t="s">
        <v>26</v>
      </c>
      <c r="D15" s="5"/>
      <c r="E15" s="14"/>
    </row>
    <row r="16" spans="1:5" ht="15">
      <c r="A16" s="41"/>
      <c r="B16" s="7" t="s">
        <v>27</v>
      </c>
      <c r="C16" s="4" t="s">
        <v>28</v>
      </c>
      <c r="D16" s="5"/>
      <c r="E16" s="14"/>
    </row>
    <row r="17" spans="1:5" ht="15">
      <c r="A17" s="41"/>
      <c r="B17" s="7" t="s">
        <v>29</v>
      </c>
      <c r="C17" s="4" t="s">
        <v>30</v>
      </c>
      <c r="D17" s="5"/>
      <c r="E17" s="14"/>
    </row>
    <row r="18" spans="1:5" ht="15">
      <c r="A18" s="41"/>
      <c r="B18" s="9" t="s">
        <v>31</v>
      </c>
      <c r="C18" s="4" t="s">
        <v>8</v>
      </c>
      <c r="D18" s="5"/>
      <c r="E18" s="14"/>
    </row>
    <row r="19" spans="1:5" ht="15">
      <c r="A19" s="41"/>
      <c r="B19" s="9" t="s">
        <v>32</v>
      </c>
      <c r="C19" s="4" t="s">
        <v>8</v>
      </c>
      <c r="D19" s="5"/>
      <c r="E19" s="14"/>
    </row>
    <row r="20" spans="1:5" ht="15">
      <c r="A20" s="41"/>
      <c r="B20" s="7" t="s">
        <v>33</v>
      </c>
      <c r="C20" s="4" t="s">
        <v>8</v>
      </c>
      <c r="D20" s="5"/>
      <c r="E20" s="14"/>
    </row>
    <row r="21" spans="1:5" ht="15">
      <c r="A21" s="41"/>
      <c r="B21" s="7" t="s">
        <v>34</v>
      </c>
      <c r="C21" s="4" t="s">
        <v>8</v>
      </c>
      <c r="D21" s="5"/>
      <c r="E21" s="14"/>
    </row>
    <row r="22" spans="1:5" ht="15">
      <c r="A22" s="41"/>
      <c r="B22" s="7" t="s">
        <v>35</v>
      </c>
      <c r="C22" s="4" t="s">
        <v>8</v>
      </c>
      <c r="D22" s="5"/>
      <c r="E22" s="14"/>
    </row>
    <row r="23" spans="1:5" ht="15">
      <c r="A23" s="41"/>
      <c r="B23" s="7" t="s">
        <v>36</v>
      </c>
      <c r="C23" s="4" t="s">
        <v>37</v>
      </c>
      <c r="D23" s="5"/>
      <c r="E23" s="14"/>
    </row>
    <row r="24" spans="1:5" ht="15">
      <c r="A24" s="41"/>
      <c r="B24" s="7" t="s">
        <v>38</v>
      </c>
      <c r="C24" s="4" t="s">
        <v>39</v>
      </c>
      <c r="D24" s="5"/>
      <c r="E24" s="14"/>
    </row>
    <row r="25" spans="1:5" ht="16.5" customHeight="1">
      <c r="A25" s="41"/>
      <c r="B25" s="7" t="s">
        <v>40</v>
      </c>
      <c r="C25" s="4" t="s">
        <v>8</v>
      </c>
      <c r="D25" s="5"/>
      <c r="E25" s="14"/>
    </row>
    <row r="26" spans="1:5" ht="15">
      <c r="A26" s="41"/>
      <c r="B26" s="3" t="s">
        <v>41</v>
      </c>
      <c r="C26" s="4" t="s">
        <v>8</v>
      </c>
      <c r="D26" s="5"/>
      <c r="E26" s="14"/>
    </row>
    <row r="27" spans="1:5" ht="30">
      <c r="A27" s="41"/>
      <c r="B27" s="3" t="s">
        <v>42</v>
      </c>
      <c r="C27" s="4" t="s">
        <v>8</v>
      </c>
      <c r="D27" s="5"/>
      <c r="E27" s="14"/>
    </row>
    <row r="28" spans="1:5" ht="15">
      <c r="A28" s="41"/>
      <c r="B28" s="10" t="s">
        <v>43</v>
      </c>
      <c r="C28" s="4" t="s">
        <v>44</v>
      </c>
      <c r="D28" s="5"/>
      <c r="E28" s="14"/>
    </row>
    <row r="29" spans="1:5" ht="15">
      <c r="A29" s="41"/>
      <c r="B29" s="7" t="s">
        <v>45</v>
      </c>
      <c r="C29" s="4" t="s">
        <v>46</v>
      </c>
      <c r="D29" s="5"/>
      <c r="E29" s="14"/>
    </row>
    <row r="30" spans="1:5" ht="15">
      <c r="A30" s="41"/>
      <c r="B30" s="7" t="s">
        <v>47</v>
      </c>
      <c r="C30" s="4" t="s">
        <v>48</v>
      </c>
      <c r="D30" s="5"/>
      <c r="E30" s="14"/>
    </row>
    <row r="31" spans="1:5" ht="15">
      <c r="A31" s="41"/>
      <c r="B31" s="7" t="s">
        <v>49</v>
      </c>
      <c r="C31" s="4" t="s">
        <v>8</v>
      </c>
      <c r="D31" s="5"/>
      <c r="E31" s="14"/>
    </row>
    <row r="32" spans="1:5" ht="15">
      <c r="A32" s="41"/>
      <c r="B32" s="15" t="s">
        <v>74</v>
      </c>
      <c r="C32" s="16" t="s">
        <v>8</v>
      </c>
      <c r="D32" s="17"/>
      <c r="E32" s="14"/>
    </row>
    <row r="33" spans="1:5" ht="15">
      <c r="A33" s="41"/>
      <c r="B33" s="10" t="s">
        <v>58</v>
      </c>
      <c r="C33" s="16" t="s">
        <v>8</v>
      </c>
      <c r="D33" s="17"/>
      <c r="E33" s="14"/>
    </row>
    <row r="34" spans="1:5" ht="30">
      <c r="A34" s="41"/>
      <c r="B34" s="3" t="s">
        <v>59</v>
      </c>
      <c r="C34" s="16" t="s">
        <v>8</v>
      </c>
      <c r="D34" s="17"/>
      <c r="E34" s="14"/>
    </row>
    <row r="35" spans="1:5" ht="30">
      <c r="A35" s="41"/>
      <c r="B35" s="11" t="s">
        <v>60</v>
      </c>
      <c r="C35" s="16" t="s">
        <v>8</v>
      </c>
      <c r="D35" s="17"/>
      <c r="E35" s="14"/>
    </row>
    <row r="36" spans="1:5" ht="15">
      <c r="A36" s="41"/>
      <c r="B36" s="9" t="s">
        <v>61</v>
      </c>
      <c r="C36" s="16" t="s">
        <v>8</v>
      </c>
      <c r="D36" s="17"/>
      <c r="E36" s="14"/>
    </row>
    <row r="37" spans="1:5" ht="15">
      <c r="A37" s="41"/>
      <c r="B37" s="22" t="s">
        <v>84</v>
      </c>
      <c r="C37" s="16" t="s">
        <v>85</v>
      </c>
      <c r="D37" s="17"/>
      <c r="E37" s="14"/>
    </row>
    <row r="38" spans="1:5" ht="15.75" thickBot="1">
      <c r="A38" s="41"/>
      <c r="B38" s="21" t="s">
        <v>62</v>
      </c>
      <c r="C38" s="16" t="s">
        <v>8</v>
      </c>
      <c r="D38" s="17"/>
      <c r="E38" s="14"/>
    </row>
    <row r="39" spans="1:5" ht="19.5" thickBot="1">
      <c r="A39" s="42"/>
      <c r="B39" s="43" t="s">
        <v>67</v>
      </c>
      <c r="C39" s="44"/>
      <c r="D39" s="45"/>
      <c r="E39" s="28">
        <v>0</v>
      </c>
    </row>
    <row r="40" spans="1:5" ht="15">
      <c r="A40" s="41"/>
      <c r="B40" s="52" t="s">
        <v>70</v>
      </c>
      <c r="C40" s="53"/>
      <c r="D40" s="53"/>
      <c r="E40" s="54"/>
    </row>
    <row r="41" spans="1:5" ht="15">
      <c r="A41" s="41"/>
      <c r="B41" s="7" t="s">
        <v>51</v>
      </c>
      <c r="C41" s="4" t="s">
        <v>52</v>
      </c>
      <c r="D41" s="5"/>
      <c r="E41" s="6">
        <v>0</v>
      </c>
    </row>
    <row r="42" spans="1:5" ht="15">
      <c r="A42" s="41"/>
      <c r="B42" s="7" t="s">
        <v>53</v>
      </c>
      <c r="C42" s="4" t="s">
        <v>52</v>
      </c>
      <c r="D42" s="5"/>
      <c r="E42" s="6">
        <v>0</v>
      </c>
    </row>
    <row r="43" spans="1:5" ht="15">
      <c r="A43" s="41"/>
      <c r="B43" s="7" t="s">
        <v>54</v>
      </c>
      <c r="C43" s="4" t="s">
        <v>52</v>
      </c>
      <c r="D43" s="5"/>
      <c r="E43" s="6">
        <v>0</v>
      </c>
    </row>
    <row r="44" spans="1:5" ht="15">
      <c r="A44" s="41"/>
      <c r="B44" s="7" t="s">
        <v>55</v>
      </c>
      <c r="C44" s="4" t="s">
        <v>52</v>
      </c>
      <c r="D44" s="5"/>
      <c r="E44" s="6">
        <v>0</v>
      </c>
    </row>
    <row r="45" spans="1:5" ht="15">
      <c r="A45" s="41"/>
      <c r="B45" s="7" t="s">
        <v>56</v>
      </c>
      <c r="C45" s="4" t="s">
        <v>52</v>
      </c>
      <c r="D45" s="5"/>
      <c r="E45" s="6">
        <v>0</v>
      </c>
    </row>
    <row r="46" spans="1:5" ht="15.75" thickBot="1">
      <c r="A46" s="41"/>
      <c r="B46" s="21" t="s">
        <v>57</v>
      </c>
      <c r="C46" s="16" t="s">
        <v>52</v>
      </c>
      <c r="D46" s="17"/>
      <c r="E46" s="6">
        <v>0</v>
      </c>
    </row>
    <row r="47" spans="1:5" ht="19.5" thickBot="1">
      <c r="A47" s="41"/>
      <c r="B47" s="43" t="s">
        <v>78</v>
      </c>
      <c r="C47" s="44"/>
      <c r="D47" s="45"/>
      <c r="E47" s="28">
        <f>SUM(E41:E46)</f>
        <v>0</v>
      </c>
    </row>
    <row r="48" ht="15">
      <c r="A48" s="12" t="s">
        <v>63</v>
      </c>
    </row>
    <row r="49" spans="1:5" ht="15">
      <c r="A49" s="2" t="s">
        <v>1</v>
      </c>
      <c r="B49" s="2" t="s">
        <v>2</v>
      </c>
      <c r="C49" s="2" t="s">
        <v>3</v>
      </c>
      <c r="D49" s="2" t="s">
        <v>4</v>
      </c>
      <c r="E49" s="13" t="s">
        <v>5</v>
      </c>
    </row>
    <row r="50" spans="1:5" ht="15">
      <c r="A50" s="40" t="s">
        <v>64</v>
      </c>
      <c r="B50" s="3" t="s">
        <v>6</v>
      </c>
      <c r="C50" s="4" t="s">
        <v>7</v>
      </c>
      <c r="D50" s="5"/>
      <c r="E50" s="14"/>
    </row>
    <row r="51" spans="1:5" ht="15">
      <c r="A51" s="41"/>
      <c r="B51" s="20" t="s">
        <v>68</v>
      </c>
      <c r="C51" s="4" t="s">
        <v>69</v>
      </c>
      <c r="D51" s="5"/>
      <c r="E51" s="14"/>
    </row>
    <row r="52" spans="1:5" ht="15">
      <c r="A52" s="41"/>
      <c r="B52" s="7" t="s">
        <v>9</v>
      </c>
      <c r="C52" s="4" t="s">
        <v>10</v>
      </c>
      <c r="D52" s="5"/>
      <c r="E52" s="14"/>
    </row>
    <row r="53" spans="1:5" ht="15">
      <c r="A53" s="41"/>
      <c r="B53" s="8" t="s">
        <v>11</v>
      </c>
      <c r="C53" s="4" t="s">
        <v>12</v>
      </c>
      <c r="D53" s="5"/>
      <c r="E53" s="14"/>
    </row>
    <row r="54" spans="1:5" ht="15">
      <c r="A54" s="41"/>
      <c r="B54" s="7" t="s">
        <v>13</v>
      </c>
      <c r="C54" s="4" t="s">
        <v>14</v>
      </c>
      <c r="D54" s="5"/>
      <c r="E54" s="14"/>
    </row>
    <row r="55" spans="1:5" ht="15">
      <c r="A55" s="41"/>
      <c r="B55" s="7" t="s">
        <v>15</v>
      </c>
      <c r="C55" s="4" t="s">
        <v>16</v>
      </c>
      <c r="D55" s="5"/>
      <c r="E55" s="14"/>
    </row>
    <row r="56" spans="1:5" ht="15">
      <c r="A56" s="41"/>
      <c r="B56" s="7" t="s">
        <v>17</v>
      </c>
      <c r="C56" s="4" t="s">
        <v>18</v>
      </c>
      <c r="D56" s="5"/>
      <c r="E56" s="14"/>
    </row>
    <row r="57" spans="1:5" ht="15">
      <c r="A57" s="41"/>
      <c r="B57" s="7" t="s">
        <v>19</v>
      </c>
      <c r="C57" s="4" t="s">
        <v>20</v>
      </c>
      <c r="D57" s="5"/>
      <c r="E57" s="14"/>
    </row>
    <row r="58" spans="1:5" ht="15">
      <c r="A58" s="41"/>
      <c r="B58" s="7" t="s">
        <v>21</v>
      </c>
      <c r="C58" s="4" t="s">
        <v>22</v>
      </c>
      <c r="D58" s="5"/>
      <c r="E58" s="14"/>
    </row>
    <row r="59" spans="1:5" ht="15">
      <c r="A59" s="41"/>
      <c r="B59" s="7" t="s">
        <v>23</v>
      </c>
      <c r="C59" s="4" t="s">
        <v>24</v>
      </c>
      <c r="D59" s="5"/>
      <c r="E59" s="14"/>
    </row>
    <row r="60" spans="1:5" ht="15">
      <c r="A60" s="41"/>
      <c r="B60" s="7" t="s">
        <v>25</v>
      </c>
      <c r="C60" s="4" t="s">
        <v>26</v>
      </c>
      <c r="D60" s="5"/>
      <c r="E60" s="14"/>
    </row>
    <row r="61" spans="1:5" ht="15">
      <c r="A61" s="41"/>
      <c r="B61" s="7" t="s">
        <v>27</v>
      </c>
      <c r="C61" s="4" t="s">
        <v>28</v>
      </c>
      <c r="D61" s="5"/>
      <c r="E61" s="14"/>
    </row>
    <row r="62" spans="1:5" ht="15">
      <c r="A62" s="41"/>
      <c r="B62" s="7" t="s">
        <v>29</v>
      </c>
      <c r="C62" s="4" t="s">
        <v>30</v>
      </c>
      <c r="D62" s="5"/>
      <c r="E62" s="14"/>
    </row>
    <row r="63" spans="1:5" ht="15">
      <c r="A63" s="41"/>
      <c r="B63" s="9" t="s">
        <v>31</v>
      </c>
      <c r="C63" s="4" t="s">
        <v>8</v>
      </c>
      <c r="D63" s="5"/>
      <c r="E63" s="14"/>
    </row>
    <row r="64" spans="1:5" ht="15">
      <c r="A64" s="41"/>
      <c r="B64" s="9" t="s">
        <v>32</v>
      </c>
      <c r="C64" s="4" t="s">
        <v>8</v>
      </c>
      <c r="D64" s="5"/>
      <c r="E64" s="14"/>
    </row>
    <row r="65" spans="1:5" ht="15">
      <c r="A65" s="41"/>
      <c r="B65" s="7" t="s">
        <v>33</v>
      </c>
      <c r="C65" s="4" t="s">
        <v>8</v>
      </c>
      <c r="D65" s="5"/>
      <c r="E65" s="14"/>
    </row>
    <row r="66" spans="1:5" ht="15">
      <c r="A66" s="41"/>
      <c r="B66" s="7" t="s">
        <v>34</v>
      </c>
      <c r="C66" s="4" t="s">
        <v>8</v>
      </c>
      <c r="D66" s="5"/>
      <c r="E66" s="14"/>
    </row>
    <row r="67" spans="1:5" ht="15">
      <c r="A67" s="41"/>
      <c r="B67" s="7" t="s">
        <v>35</v>
      </c>
      <c r="C67" s="4" t="s">
        <v>8</v>
      </c>
      <c r="D67" s="5"/>
      <c r="E67" s="14"/>
    </row>
    <row r="68" spans="1:5" ht="15">
      <c r="A68" s="41"/>
      <c r="B68" s="7" t="s">
        <v>36</v>
      </c>
      <c r="C68" s="4" t="s">
        <v>37</v>
      </c>
      <c r="D68" s="5"/>
      <c r="E68" s="14"/>
    </row>
    <row r="69" spans="1:5" ht="15">
      <c r="A69" s="41"/>
      <c r="B69" s="7" t="s">
        <v>38</v>
      </c>
      <c r="C69" s="4" t="s">
        <v>39</v>
      </c>
      <c r="D69" s="5"/>
      <c r="E69" s="14"/>
    </row>
    <row r="70" spans="1:5" ht="15">
      <c r="A70" s="41"/>
      <c r="B70" s="7" t="s">
        <v>40</v>
      </c>
      <c r="C70" s="4" t="s">
        <v>8</v>
      </c>
      <c r="D70" s="5"/>
      <c r="E70" s="14"/>
    </row>
    <row r="71" spans="1:5" ht="15">
      <c r="A71" s="41"/>
      <c r="B71" s="3" t="s">
        <v>41</v>
      </c>
      <c r="C71" s="4" t="s">
        <v>8</v>
      </c>
      <c r="D71" s="5"/>
      <c r="E71" s="14"/>
    </row>
    <row r="72" spans="1:5" ht="30">
      <c r="A72" s="41"/>
      <c r="B72" s="3" t="s">
        <v>42</v>
      </c>
      <c r="C72" s="4" t="s">
        <v>8</v>
      </c>
      <c r="D72" s="5"/>
      <c r="E72" s="14"/>
    </row>
    <row r="73" spans="1:5" ht="15">
      <c r="A73" s="41"/>
      <c r="B73" s="10" t="s">
        <v>43</v>
      </c>
      <c r="C73" s="4" t="s">
        <v>44</v>
      </c>
      <c r="D73" s="5"/>
      <c r="E73" s="14"/>
    </row>
    <row r="74" spans="1:5" ht="15">
      <c r="A74" s="41"/>
      <c r="B74" s="7" t="s">
        <v>45</v>
      </c>
      <c r="C74" s="4" t="s">
        <v>46</v>
      </c>
      <c r="D74" s="5"/>
      <c r="E74" s="14"/>
    </row>
    <row r="75" spans="1:5" ht="15">
      <c r="A75" s="41"/>
      <c r="B75" s="7" t="s">
        <v>47</v>
      </c>
      <c r="C75" s="4" t="s">
        <v>48</v>
      </c>
      <c r="D75" s="5"/>
      <c r="E75" s="14"/>
    </row>
    <row r="76" spans="1:5" ht="15">
      <c r="A76" s="41"/>
      <c r="B76" s="7" t="s">
        <v>49</v>
      </c>
      <c r="C76" s="4" t="s">
        <v>8</v>
      </c>
      <c r="D76" s="5"/>
      <c r="E76" s="14"/>
    </row>
    <row r="77" spans="1:5" ht="15">
      <c r="A77" s="41"/>
      <c r="B77" s="15" t="s">
        <v>50</v>
      </c>
      <c r="C77" s="16" t="s">
        <v>8</v>
      </c>
      <c r="D77" s="17"/>
      <c r="E77" s="14"/>
    </row>
    <row r="78" spans="1:5" ht="15">
      <c r="A78" s="41"/>
      <c r="B78" s="10" t="s">
        <v>58</v>
      </c>
      <c r="C78" s="16" t="s">
        <v>8</v>
      </c>
      <c r="D78" s="17"/>
      <c r="E78" s="14"/>
    </row>
    <row r="79" spans="1:5" ht="30">
      <c r="A79" s="41"/>
      <c r="B79" s="3" t="s">
        <v>59</v>
      </c>
      <c r="C79" s="16" t="s">
        <v>8</v>
      </c>
      <c r="D79" s="17"/>
      <c r="E79" s="14"/>
    </row>
    <row r="80" spans="1:5" ht="30">
      <c r="A80" s="41"/>
      <c r="B80" s="11" t="s">
        <v>60</v>
      </c>
      <c r="C80" s="16" t="s">
        <v>8</v>
      </c>
      <c r="D80" s="17"/>
      <c r="E80" s="14"/>
    </row>
    <row r="81" spans="1:5" ht="15">
      <c r="A81" s="41"/>
      <c r="B81" s="9" t="s">
        <v>61</v>
      </c>
      <c r="C81" s="16" t="s">
        <v>8</v>
      </c>
      <c r="D81" s="17"/>
      <c r="E81" s="14"/>
    </row>
    <row r="82" spans="1:5" ht="15">
      <c r="A82" s="41"/>
      <c r="B82" s="3" t="s">
        <v>83</v>
      </c>
      <c r="C82" s="16" t="s">
        <v>8</v>
      </c>
      <c r="D82" s="17"/>
      <c r="E82" s="14"/>
    </row>
    <row r="83" spans="1:5" ht="15.75" thickBot="1">
      <c r="A83" s="41"/>
      <c r="B83" s="21" t="s">
        <v>62</v>
      </c>
      <c r="C83" s="16" t="s">
        <v>8</v>
      </c>
      <c r="D83" s="17"/>
      <c r="E83" s="14"/>
    </row>
    <row r="84" spans="1:5" ht="19.5" thickBot="1">
      <c r="A84" s="42"/>
      <c r="B84" s="43" t="s">
        <v>77</v>
      </c>
      <c r="C84" s="44"/>
      <c r="D84" s="45"/>
      <c r="E84" s="28">
        <v>0</v>
      </c>
    </row>
    <row r="85" ht="15">
      <c r="A85" s="12" t="s">
        <v>63</v>
      </c>
    </row>
    <row r="86" ht="15.75" thickBot="1">
      <c r="A86" s="39" t="s">
        <v>82</v>
      </c>
    </row>
    <row r="87" spans="1:5" ht="19.5" thickBot="1">
      <c r="A87" s="32" t="s">
        <v>79</v>
      </c>
      <c r="B87" s="33"/>
      <c r="C87" s="33"/>
      <c r="D87" s="34"/>
      <c r="E87" s="35">
        <f>+E84+E47+E39</f>
        <v>0</v>
      </c>
    </row>
    <row r="89" spans="1:5" ht="18.75">
      <c r="A89" s="36" t="s">
        <v>80</v>
      </c>
      <c r="B89" s="37"/>
      <c r="C89" s="37"/>
      <c r="D89" s="37"/>
      <c r="E89" s="38"/>
    </row>
    <row r="90" spans="1:5" ht="18.75">
      <c r="A90" s="36" t="s">
        <v>81</v>
      </c>
      <c r="B90" s="37"/>
      <c r="C90" s="37"/>
      <c r="D90" s="37"/>
      <c r="E90" s="38"/>
    </row>
  </sheetData>
  <mergeCells count="9">
    <mergeCell ref="A50:A84"/>
    <mergeCell ref="B84:D84"/>
    <mergeCell ref="B47:D47"/>
    <mergeCell ref="B39:D39"/>
    <mergeCell ref="B1:E1"/>
    <mergeCell ref="B2:E2"/>
    <mergeCell ref="B3:E3"/>
    <mergeCell ref="A5:A47"/>
    <mergeCell ref="B40:E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2023-01-12T05:20:43Z</dcterms:created>
  <dcterms:modified xsi:type="dcterms:W3CDTF">2023-01-19T10:38:03Z</dcterms:modified>
  <cp:category/>
  <cp:version/>
  <cp:contentType/>
  <cp:contentStatus/>
</cp:coreProperties>
</file>