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<sst xmlns="http://schemas.openxmlformats.org/spreadsheetml/2006/main" count="72" uniqueCount="53">
  <si>
    <t>Hodnocený parametr</t>
  </si>
  <si>
    <t>Určení bodů</t>
  </si>
  <si>
    <t>Parametry dodávaného zboží</t>
  </si>
  <si>
    <t>Zadavatelem přidělený počet bodů</t>
  </si>
  <si>
    <t>Poznámka zadavatele</t>
  </si>
  <si>
    <t>Velikost displeje</t>
  </si>
  <si>
    <t>1 bod - úhlopříčka v rozmezí 81" až 85"
2 body - úhlopříčka v rozmezí 86" až 90"</t>
  </si>
  <si>
    <t>Pera - Automatické rozpoznání barvy pera bez nutnosti manuální volby v menu</t>
  </si>
  <si>
    <t xml:space="preserve">1 bod - rozpozná a podporuje 2 barvy
2 body -  rozpozná a podporuje  3 až 4 barvy
3 body - rozpozná a podporuje 5 a více barev </t>
  </si>
  <si>
    <t xml:space="preserve">Body budou uděleny pouze v případě, že displej rozpozná příslušný počet barev pera automaticky a to zcela bez předchozího nastavení v menu. Jakmile je nutné pero předem konfigurovat, nepřináší tato funkce očekávaný benefit obsluze ve smyslu jednotného ovládání všech int. displejů. </t>
  </si>
  <si>
    <t>Zvýrazňovače - automatickým rozpoznáním barvy zvýraznění bez nutnosti manuální volby v menu</t>
  </si>
  <si>
    <t>2 body - rozpozná a podporuje 2 barvy a více</t>
  </si>
  <si>
    <t>Body budou uděleny pouze v případě, že displej rozpozná barvy zvýrazňovače automaticky a to zcela bez předchozího nastavení v menu. Jakmile je nutné zvýrazňovač předem konfigurovat, nepřináší tato funkce očekávaný benefit obsluze ve smyslu jednotného ovládání všech int. displejů</t>
  </si>
  <si>
    <t>Možnost mazání digitálního zápisu rukou/plochou dlaně a houbičkou</t>
  </si>
  <si>
    <t>1 bod - umožňuje oba způsoby</t>
  </si>
  <si>
    <t>Funkční požadavky int. displeje:
* A) Umožňuje současnou práci min. dvou uživatelů
* B) Umožňuje současnou práci min. dvou uživatelů, každý s uživatelů může využívat všechny nástroje (psaní, mazání, ovládání) nezávisle na zvoleném nástroji užívaného dalším současným uživatelem</t>
  </si>
  <si>
    <t>1 bod - umožňuje
3 body - umožňuje</t>
  </si>
  <si>
    <t>Pozn.: 
při splnění A = 1 bod
při splnění A+B = 3 body</t>
  </si>
  <si>
    <t>Obsahuje více než 1 integrovaný USB-C port</t>
  </si>
  <si>
    <t>1 bod - obsahuje</t>
  </si>
  <si>
    <t>integrovaným portem se rozumí, že je pevnou součástí int. displeje. Tedy nikoli port vzniklý rozbočením, redukcí, přídavným modulem, apod.</t>
  </si>
  <si>
    <t>Obsahuje více než 1 integrovaný Ethernet port s rychlostí  100/1000baseT a konektorem RJ45</t>
  </si>
  <si>
    <t>Obsahuje integrovaný senzor okolního osvětlení</t>
  </si>
  <si>
    <t>integrovaným senzorem se rozumí, že je pevnou součástí int. displeje. Tedy nikoli externí zařízení připojeným přes konektor (např. USB nebo jiný)</t>
  </si>
  <si>
    <t>Obsahuje integrovaný senzor pohybu/přítomnosti osoby</t>
  </si>
  <si>
    <t>Obsahuje integrovaný senzor vlhkosti</t>
  </si>
  <si>
    <t>Obsahuje integrovaný senzor teploty okolí</t>
  </si>
  <si>
    <t>Obsahuje integrovaný senzor CO2 v okolí</t>
  </si>
  <si>
    <t>Obsahuje otevřený operační systém, v nejnovější dostupné verzi oznámené výrobcem OS v čase dodávky int. displeje</t>
  </si>
  <si>
    <t>Certifikace TCO Certified, EPEAT nebo obdobné</t>
  </si>
  <si>
    <t>1 bod - ano</t>
  </si>
  <si>
    <t>certifikace jednoznačně deklarující snahu výrobce chránit životní prostředí a ušetřit peníze firmám i jednotlivcům prostřednictvím energeticky úsporných produktů a postupů (tedy nikoli např. energetický štítek). Certifikace bude pro nabízený typ int. displeje jednoznačně ověřitelná na portálu dané certifikační autority nebo bude doložená jiným prokazatelným způsobem.</t>
  </si>
  <si>
    <t>Možnost budoucího rozšíření záruky garantované výrobcem o dalších min. 24 měsíců nad rámec požadované 60 měsíční záruky</t>
  </si>
  <si>
    <t>1 bod - umožňuje</t>
  </si>
  <si>
    <t>Přepínání vstupních připojených obrazových signálů se zobrazením názvu zvoleného konektoru (např. HDMI1-2-3) a současně se zobrazením jejich živého náhledu obrazu (pracovní plochy)</t>
  </si>
  <si>
    <t>2 body</t>
  </si>
  <si>
    <r>
      <t>Vybavení int. displeje pro účel UC&amp;C komunikace - mikrofonní pole pro komunikaci se vzdálenou protistranou (lektorem, studentem, partnerskou školou, odborníkem z nemocničního prostředí atd.), při min. počtu 3 mikrofonů:
* A) externě připojené mikrofonní pole přes USB-port, plně kompatibilní s int. displejem (jako součást dodávky). Obsazený port pak nelze použít jako disponabilní pro doložení technické kvalifikace dle</t>
    </r>
    <r>
      <rPr>
        <sz val="11"/>
        <color theme="1"/>
        <rFont val="Calibri"/>
        <family val="2"/>
        <scheme val="minor"/>
      </rPr>
      <t xml:space="preserve"> přílohy č. 2b</t>
    </r>
    <r>
      <rPr>
        <sz val="11"/>
        <rFont val="Calibri"/>
        <family val="2"/>
        <scheme val="minor"/>
      </rPr>
      <t>.
* B) integrované mikrofonní pole v těle int. displeje</t>
    </r>
  </si>
  <si>
    <t>1 bod
3 body</t>
  </si>
  <si>
    <t>Pozn.: 
při splnění A = 1 bod
při splnění B = 3 body</t>
  </si>
  <si>
    <t>HW požadavky vybavení int. displeje:
* 6GB RAM a 32GB úložiště nebo vyšší</t>
  </si>
  <si>
    <t>1 bod</t>
  </si>
  <si>
    <t>USB porty int. displeje:
* A) využití k připojení USB-periferií, podporuje min. tyto uvedená zařízení: klávesnice, kamera, mikrofonní pole, USB Flash disk
* B) obsahuje integrovaný USB-HUB v int. displeji, který umožňuje propojení připojených USB-periferií k připojenému PC-notebooku (např. kamera připojená do int. displeje se na připojeném notebooku zobrazí jako využitelné zařízení pro vzdálenou UC-komunikaci např. v aplikaci MS-TEAMS)
* C) automatické přepínání USB-HUBu dle zvoleného vstupu s obrazovým signálem.</t>
  </si>
  <si>
    <t>1 bod
2 body
4 body</t>
  </si>
  <si>
    <t>Pozn.: 
při splnění A = 1 bod
při splnění A+B = 2 body
při splnění A+B+C = 4 body</t>
  </si>
  <si>
    <t>SW vybavení int. displeje - aplikace I.: 
* aplikace pro psaní na bílé ploše (whiteboard) vč. zapojení studentů prostřednictvím jejich osobních zařízení (tzn. obsah z int. dipleje lze sdílet do jejich zařízení (tel., tablet, ntb, PC) a studentovi je umožněn zápis poznámek do sdíleného obsahu)</t>
  </si>
  <si>
    <t>SW vybavení int. displeje - aplikace II.: 
* funkce hlasování - možnost otevřít a využít funkci hlasování a sdílení zpětné vazby prostřednictvím osobních zařízení studentů, vč. možnosti vizualizace a sdílení výsledků hlasování</t>
  </si>
  <si>
    <t>SW vybavení int. displeje - aplikace III.: 
* aplikace pro zobrazení webových stránek, prohlížeč internet stránek</t>
  </si>
  <si>
    <r>
      <t>SW vybavení int. displeje - aplikace IV.: 
* aplikace pro plnohodnotnou práci s výukovými soubory</t>
    </r>
    <r>
      <rPr>
        <sz val="11"/>
        <color theme="1"/>
        <rFont val="Calibri"/>
        <family val="2"/>
        <scheme val="minor"/>
      </rPr>
      <t xml:space="preserve"> zadavatele viz SW požadavky uvedené v Příloze č. 2b – specifikace </t>
    </r>
  </si>
  <si>
    <t>Zadavatel při výuce využívá výukové soubory vytvořené ve výukovém softwaru s příponou *.notebook (viz SW SMART NOTEBOOK), který slouží pro vytváření, ukládání a sdílení interaktivních výukových dokumentů. Body budou přidělené pouze v případět plné kompatibility práce s těmito soubory. Plnou kompatibilitou se rozumí možnost vytvářet a otevřít takový soubor, ovládat dotykem, zapisovat digitálním inkoustem pery a uložit v původním formátu. Tato funkcionalita musí být dostupná min. po celou dobu záruky na int. displej.</t>
  </si>
  <si>
    <t xml:space="preserve">SW vybavení int. displeje - uživatelské profily I.:
* individuální nastavení-přizpůsobení uživatelského prostředí int. displeje (př. jazyková mutace, úroveň jasu, hlasitost, přístup k úložišti individuálních souborů) a to na základě přihlášení
</t>
  </si>
  <si>
    <t>SW vybavení int. displeje - uživatelské profily II.:
* duálně zabezpečené přihlášení uživatele do individuálního profilu pomocí elektronické karty a číselného kódu</t>
  </si>
  <si>
    <t>SUMA získaných bodů:</t>
  </si>
  <si>
    <t>Příloha č. 1 Zadávací dokumentace - Formulář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</si>
</sst>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1B1B1B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20" applyFill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 topLeftCell="A1">
      <selection activeCell="A5" sqref="A5"/>
    </sheetView>
  </sheetViews>
  <sheetFormatPr defaultColWidth="9.140625" defaultRowHeight="15"/>
  <cols>
    <col min="1" max="1" width="88.7109375" style="0" customWidth="1"/>
    <col min="2" max="2" width="40.00390625" style="0" customWidth="1"/>
    <col min="3" max="3" width="39.8515625" style="7" customWidth="1"/>
    <col min="4" max="4" width="35.421875" style="7" customWidth="1"/>
    <col min="5" max="5" width="65.00390625" style="0" customWidth="1"/>
  </cols>
  <sheetData>
    <row r="2" ht="30.75" customHeight="1">
      <c r="A2" s="21" t="s">
        <v>52</v>
      </c>
    </row>
    <row r="3" spans="1:5" ht="15">
      <c r="A3" s="4" t="s">
        <v>0</v>
      </c>
      <c r="B3" s="4" t="s">
        <v>1</v>
      </c>
      <c r="C3" s="6" t="s">
        <v>2</v>
      </c>
      <c r="D3" s="6" t="s">
        <v>3</v>
      </c>
      <c r="E3" s="4" t="s">
        <v>4</v>
      </c>
    </row>
    <row r="4" spans="1:5" ht="30">
      <c r="A4" s="2" t="s">
        <v>5</v>
      </c>
      <c r="B4" s="3" t="s">
        <v>6</v>
      </c>
      <c r="C4" s="8"/>
      <c r="D4" s="9"/>
      <c r="E4" s="5"/>
    </row>
    <row r="5" spans="1:5" ht="75">
      <c r="A5" s="3" t="s">
        <v>7</v>
      </c>
      <c r="B5" s="3" t="s">
        <v>8</v>
      </c>
      <c r="C5" s="8"/>
      <c r="D5" s="9"/>
      <c r="E5" s="19" t="s">
        <v>9</v>
      </c>
    </row>
    <row r="6" spans="1:5" ht="61.5" customHeight="1">
      <c r="A6" s="3" t="s">
        <v>10</v>
      </c>
      <c r="B6" s="3" t="s">
        <v>11</v>
      </c>
      <c r="C6" s="8"/>
      <c r="D6" s="9"/>
      <c r="E6" s="17" t="s">
        <v>12</v>
      </c>
    </row>
    <row r="7" spans="1:5" ht="15">
      <c r="A7" s="3" t="s">
        <v>13</v>
      </c>
      <c r="B7" s="3" t="s">
        <v>14</v>
      </c>
      <c r="C7" s="8"/>
      <c r="D7" s="9"/>
      <c r="E7" s="17"/>
    </row>
    <row r="8" spans="1:5" ht="75">
      <c r="A8" s="3" t="s">
        <v>15</v>
      </c>
      <c r="B8" s="3" t="s">
        <v>16</v>
      </c>
      <c r="C8" s="8"/>
      <c r="D8" s="9"/>
      <c r="E8" s="10" t="s">
        <v>17</v>
      </c>
    </row>
    <row r="9" spans="1:5" ht="35.25" customHeight="1">
      <c r="A9" s="3" t="s">
        <v>18</v>
      </c>
      <c r="B9" s="3" t="s">
        <v>19</v>
      </c>
      <c r="C9" s="8"/>
      <c r="D9" s="9"/>
      <c r="E9" s="19" t="s">
        <v>20</v>
      </c>
    </row>
    <row r="10" spans="1:5" ht="35.25" customHeight="1">
      <c r="A10" s="3" t="s">
        <v>21</v>
      </c>
      <c r="B10" s="3" t="s">
        <v>19</v>
      </c>
      <c r="C10" s="8"/>
      <c r="D10" s="9"/>
      <c r="E10" s="19" t="s">
        <v>20</v>
      </c>
    </row>
    <row r="11" spans="1:5" ht="46.5" customHeight="1">
      <c r="A11" s="3" t="s">
        <v>22</v>
      </c>
      <c r="B11" s="3" t="s">
        <v>19</v>
      </c>
      <c r="C11" s="8"/>
      <c r="D11" s="9"/>
      <c r="E11" s="17" t="s">
        <v>23</v>
      </c>
    </row>
    <row r="12" spans="1:5" ht="45">
      <c r="A12" s="3" t="s">
        <v>24</v>
      </c>
      <c r="B12" s="3" t="s">
        <v>19</v>
      </c>
      <c r="C12" s="8"/>
      <c r="D12" s="9"/>
      <c r="E12" s="17" t="s">
        <v>23</v>
      </c>
    </row>
    <row r="13" spans="1:5" ht="45">
      <c r="A13" s="3" t="s">
        <v>25</v>
      </c>
      <c r="B13" s="3" t="s">
        <v>19</v>
      </c>
      <c r="C13" s="8"/>
      <c r="D13" s="9"/>
      <c r="E13" s="17" t="s">
        <v>23</v>
      </c>
    </row>
    <row r="14" spans="1:5" ht="45">
      <c r="A14" s="3" t="s">
        <v>26</v>
      </c>
      <c r="B14" s="3" t="s">
        <v>19</v>
      </c>
      <c r="C14" s="8"/>
      <c r="D14" s="9"/>
      <c r="E14" s="17" t="s">
        <v>23</v>
      </c>
    </row>
    <row r="15" spans="1:5" ht="45">
      <c r="A15" s="3" t="s">
        <v>27</v>
      </c>
      <c r="B15" s="3" t="s">
        <v>19</v>
      </c>
      <c r="C15" s="8"/>
      <c r="D15" s="9"/>
      <c r="E15" s="17" t="s">
        <v>23</v>
      </c>
    </row>
    <row r="16" spans="1:5" ht="30">
      <c r="A16" s="11" t="s">
        <v>28</v>
      </c>
      <c r="B16" s="3" t="s">
        <v>19</v>
      </c>
      <c r="C16" s="8"/>
      <c r="D16" s="9"/>
      <c r="E16" s="1"/>
    </row>
    <row r="17" spans="1:5" ht="90">
      <c r="A17" s="3" t="s">
        <v>29</v>
      </c>
      <c r="B17" s="3" t="s">
        <v>30</v>
      </c>
      <c r="C17" s="8"/>
      <c r="D17" s="9"/>
      <c r="E17" s="19" t="s">
        <v>31</v>
      </c>
    </row>
    <row r="18" spans="1:5" ht="30">
      <c r="A18" s="3" t="s">
        <v>32</v>
      </c>
      <c r="B18" s="3" t="s">
        <v>33</v>
      </c>
      <c r="C18" s="8"/>
      <c r="D18" s="9"/>
      <c r="E18" s="18"/>
    </row>
    <row r="19" spans="1:5" ht="30">
      <c r="A19" s="3" t="s">
        <v>34</v>
      </c>
      <c r="B19" s="3" t="s">
        <v>35</v>
      </c>
      <c r="C19" s="8"/>
      <c r="D19" s="9"/>
      <c r="E19" s="1"/>
    </row>
    <row r="20" spans="1:5" ht="138" customHeight="1">
      <c r="A20" s="11" t="s">
        <v>36</v>
      </c>
      <c r="B20" s="3" t="s">
        <v>37</v>
      </c>
      <c r="C20" s="8"/>
      <c r="D20" s="9"/>
      <c r="E20" s="10" t="s">
        <v>38</v>
      </c>
    </row>
    <row r="21" spans="1:5" ht="30">
      <c r="A21" s="11" t="s">
        <v>39</v>
      </c>
      <c r="B21" s="3" t="s">
        <v>40</v>
      </c>
      <c r="C21" s="8"/>
      <c r="D21" s="9"/>
      <c r="E21" s="1"/>
    </row>
    <row r="22" spans="1:5" ht="120">
      <c r="A22" s="12" t="s">
        <v>41</v>
      </c>
      <c r="B22" s="3" t="s">
        <v>42</v>
      </c>
      <c r="C22" s="8"/>
      <c r="D22" s="9"/>
      <c r="E22" s="10" t="s">
        <v>43</v>
      </c>
    </row>
    <row r="23" spans="1:5" ht="60">
      <c r="A23" s="13" t="s">
        <v>44</v>
      </c>
      <c r="B23" s="3" t="s">
        <v>35</v>
      </c>
      <c r="C23" s="8"/>
      <c r="D23" s="9"/>
      <c r="E23" s="14"/>
    </row>
    <row r="24" spans="1:5" ht="45">
      <c r="A24" s="13" t="s">
        <v>45</v>
      </c>
      <c r="B24" s="3" t="s">
        <v>40</v>
      </c>
      <c r="C24" s="8"/>
      <c r="D24" s="9"/>
      <c r="E24" s="14"/>
    </row>
    <row r="25" spans="1:5" ht="30">
      <c r="A25" s="13" t="s">
        <v>46</v>
      </c>
      <c r="B25" s="3" t="s">
        <v>40</v>
      </c>
      <c r="C25" s="8"/>
      <c r="D25" s="9"/>
      <c r="E25" s="14"/>
    </row>
    <row r="26" spans="1:5" ht="135">
      <c r="A26" s="13" t="s">
        <v>47</v>
      </c>
      <c r="B26" s="3" t="s">
        <v>35</v>
      </c>
      <c r="C26" s="8"/>
      <c r="D26" s="9"/>
      <c r="E26" s="20" t="s">
        <v>48</v>
      </c>
    </row>
    <row r="27" spans="1:5" ht="60">
      <c r="A27" s="13" t="s">
        <v>49</v>
      </c>
      <c r="B27" s="3" t="s">
        <v>40</v>
      </c>
      <c r="C27" s="8"/>
      <c r="D27" s="9"/>
      <c r="E27" s="1"/>
    </row>
    <row r="28" spans="1:5" ht="45">
      <c r="A28" s="13" t="s">
        <v>50</v>
      </c>
      <c r="B28" s="3" t="s">
        <v>35</v>
      </c>
      <c r="C28" s="8"/>
      <c r="D28" s="9"/>
      <c r="E28" s="1"/>
    </row>
    <row r="29" spans="1:4" ht="15">
      <c r="A29" s="15"/>
      <c r="C29" s="7" t="s">
        <v>51</v>
      </c>
      <c r="D29" s="7" t="s">
        <v>51</v>
      </c>
    </row>
    <row r="30" spans="1:4" ht="15">
      <c r="A30" s="15"/>
      <c r="C30" s="16">
        <f>SUM(C4:C28)</f>
        <v>0</v>
      </c>
      <c r="D30" s="16">
        <f>SUM(D4:D28)</f>
        <v>0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2023-04-24T16:02:35Z</dcterms:modified>
  <cp:category/>
  <cp:version/>
  <cp:contentType/>
  <cp:contentStatus/>
</cp:coreProperties>
</file>