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4590" yWindow="4590" windowWidth="21600" windowHeight="12735" activeTab="0"/>
  </bookViews>
  <sheets>
    <sheet name="US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<sst xmlns="http://schemas.openxmlformats.org/spreadsheetml/2006/main" count="45" uniqueCount="33">
  <si>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 xml:space="preserve">Rozsah a nabídková cena služeb pro jednotlivé země </t>
  </si>
  <si>
    <t>Rozsah služeb</t>
  </si>
  <si>
    <t>Jednotková cena v CZK bez DPH</t>
  </si>
  <si>
    <t xml:space="preserve">Frekvence </t>
  </si>
  <si>
    <t>Poskytnutá sleva v případě většího počtu osob</t>
  </si>
  <si>
    <t xml:space="preserve">Poznámky </t>
  </si>
  <si>
    <r>
      <rPr>
        <sz val="11"/>
        <color rgb="FF000000"/>
        <rFont val="Calibri"/>
        <family val="2"/>
      </rPr>
      <t>Počet jednotek</t>
    </r>
    <r>
      <rPr>
        <sz val="11"/>
        <color rgb="FFFF0000"/>
        <rFont val="Calibri"/>
        <family val="2"/>
      </rPr>
      <t>*</t>
    </r>
  </si>
  <si>
    <t>Cena za počet jednotek v CZK bez DPH</t>
  </si>
  <si>
    <t>úkon</t>
  </si>
  <si>
    <t>zajištění registrace zadavatele u příslušných úřadů jako zaměstnavatele pro odvody sociálního a zdravotního pojištění a veškeré povinnosti s tím spojené, včetně informace o č. bank. účtů ke stanoveným odvodům, variabilních a spec. symbolů atd.</t>
  </si>
  <si>
    <t>zajištění registrace zaměstnance zadavatele pro účely odvodů sociálního a zdravotního pojištění u příslušných úřadů dle tamní platné legislativy a veškeré povinnosti s tím spojené, včetně informace o č. bank. účtů ke stanoveným odvodům, variabilních a spec. symbolů atd.</t>
  </si>
  <si>
    <t xml:space="preserve">zajištění registrace zadavatele jako daňového subjektu u příslušných úřadů pro účely daně z příjmů v zahraničí a veškeré povinnosti s tím spojené, včetně informace o č. bank. účtů ke stanoveným odvodům, variabilních a spec. symbolů atd. </t>
  </si>
  <si>
    <t xml:space="preserve">zajištění registrace zaměstnance u příslušných úřadů pro účely daně z příjmů v zahraničí a veškeré povinnosti s tím spojené, včetně informace o č. bank. účtů ke stanoveným odvodům, variabilních a spec. symbolů atd. </t>
  </si>
  <si>
    <t>převzetí agendy od jiného dodavatele</t>
  </si>
  <si>
    <t>roční a další periodická vyúčtování sociálního, zdravotního pojištění a daní zadavatele</t>
  </si>
  <si>
    <t>kompletní výpočet mzdy zaměstnance dle platné legislativy příslušného státu a dle příslušnosti k sociálnímu pojištění, zdravotnímu pojištění a správci daně</t>
  </si>
  <si>
    <t>zpracování ekvivalentu výplatní pásky, mzdového listu, evidenčního listu důchodového pojištění, vyúčtování sociálního a zdravotního pojištění a daní v příslušném systému</t>
  </si>
  <si>
    <t>měsíční zaslání zpracovaných dokumentů ke mzdám, zaslání podkladů pro finanční účetnictví a případně podkladů k založení zpracovaných mezd zaměstnanců zadavatele v českém jazyce</t>
  </si>
  <si>
    <t>zajištění veškeré komunikace se zdravotní pojišťovnou, orgánem sociálního zabezpečení, správcem daně, úřadem práce a dalšími dotčenými institucemi v příslušných zemích na základě plných mocí</t>
  </si>
  <si>
    <t xml:space="preserve">administrativní úkony související s nástupem a s ukončením zaměstnání </t>
  </si>
  <si>
    <t>měsíční částka za zajištění veškeré komunikace se zahraniční kanceláří a objednatelem</t>
  </si>
  <si>
    <t>paušál</t>
  </si>
  <si>
    <t>ostatní poradenství v souvislosti s příjezdy/ výjezdy zaměstnanců zadavatele z/ do ČR a zahraničí</t>
  </si>
  <si>
    <t>hodina</t>
  </si>
  <si>
    <t>CELKEM</t>
  </si>
  <si>
    <t xml:space="preserve">Vyplňte pouze žlutě podsvícené pole, ostatní nevyplňujte. </t>
  </si>
  <si>
    <t>* Počtem jednotek se rozumí počet osob, pro které je služba poskytována současně.</t>
  </si>
  <si>
    <t>USA</t>
  </si>
  <si>
    <t>za 12 měsíců/osobu</t>
  </si>
  <si>
    <t>za 12 měsíců/2 osoby</t>
  </si>
  <si>
    <t>Země:</t>
  </si>
  <si>
    <t>úvodní konzultace týkající se např. informace při výjezdu zaměstnance do zahraničí o dopadech na daních, na socíální a zdravotní pojištění, o nejvhodnější pracovně-právní formě, návrh postupů a variant z pracovně-právního hlediska s ohledem na délku pobytu a délku pracovní doby v zahraničí, včetně úskalí jednotlivých návrhů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</si>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</sst>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 shrinkToFi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" borderId="5" xfId="0" applyFill="1" applyBorder="1"/>
    <xf numFmtId="0" fontId="0" fillId="5" borderId="6" xfId="0" applyFill="1" applyBorder="1"/>
    <xf numFmtId="0" fontId="3" fillId="5" borderId="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B90BE-E166-45AA-8F7C-79E9AA706319}">
  <dimension ref="A1:F27"/>
  <sheetViews>
    <sheetView tabSelected="1" workbookViewId="0" topLeftCell="A1">
      <selection activeCell="E16" sqref="E16"/>
    </sheetView>
  </sheetViews>
  <sheetFormatPr defaultColWidth="9.140625" defaultRowHeight="15"/>
  <cols>
    <col min="1" max="1" width="55.7109375" style="13" customWidth="1"/>
    <col min="2" max="2" width="16.140625" style="2" customWidth="1"/>
    <col min="3" max="3" width="19.57421875" style="2" customWidth="1"/>
    <col min="4" max="4" width="20.7109375" style="2" customWidth="1"/>
    <col min="5" max="5" width="30.57421875" style="0" customWidth="1"/>
    <col min="6" max="6" width="20.57421875" style="0" customWidth="1"/>
  </cols>
  <sheetData>
    <row r="1" spans="1:4" ht="18.75">
      <c r="A1" s="29" t="s">
        <v>0</v>
      </c>
      <c r="B1" s="29"/>
      <c r="C1" s="29"/>
      <c r="D1" s="29"/>
    </row>
    <row r="2" ht="15">
      <c r="A2" s="1"/>
    </row>
    <row r="3" spans="1:6" ht="18.75">
      <c r="A3" s="16" t="s">
        <v>30</v>
      </c>
      <c r="B3" s="30" t="s">
        <v>27</v>
      </c>
      <c r="C3" s="31"/>
      <c r="D3" s="31"/>
      <c r="E3" s="14"/>
      <c r="F3" s="15"/>
    </row>
    <row r="4" ht="15">
      <c r="A4" s="1"/>
    </row>
    <row r="5" spans="1:6" ht="15">
      <c r="A5" s="32" t="s">
        <v>1</v>
      </c>
      <c r="B5" s="32" t="s">
        <v>2</v>
      </c>
      <c r="C5" s="32" t="s">
        <v>3</v>
      </c>
      <c r="D5" s="27" t="s">
        <v>4</v>
      </c>
      <c r="E5" s="28"/>
      <c r="F5" s="26" t="s">
        <v>5</v>
      </c>
    </row>
    <row r="6" spans="1:6" ht="30">
      <c r="A6" s="32"/>
      <c r="B6" s="32"/>
      <c r="C6" s="32"/>
      <c r="D6" s="3" t="s">
        <v>6</v>
      </c>
      <c r="E6" s="4" t="s">
        <v>7</v>
      </c>
      <c r="F6" s="26"/>
    </row>
    <row r="7" spans="1:6" ht="90">
      <c r="A7" s="5" t="s">
        <v>31</v>
      </c>
      <c r="B7" s="6"/>
      <c r="C7" s="7" t="s">
        <v>8</v>
      </c>
      <c r="D7" s="7"/>
      <c r="E7" s="7"/>
      <c r="F7" s="7"/>
    </row>
    <row r="8" spans="1:6" ht="75">
      <c r="A8" s="8" t="s">
        <v>9</v>
      </c>
      <c r="B8" s="6"/>
      <c r="C8" s="7" t="s">
        <v>8</v>
      </c>
      <c r="D8" s="7"/>
      <c r="E8" s="7"/>
      <c r="F8" s="9"/>
    </row>
    <row r="9" spans="1:6" ht="75">
      <c r="A9" s="8" t="s">
        <v>10</v>
      </c>
      <c r="B9" s="6"/>
      <c r="C9" s="7" t="s">
        <v>8</v>
      </c>
      <c r="D9" s="7"/>
      <c r="E9" s="7"/>
      <c r="F9" s="9"/>
    </row>
    <row r="10" spans="1:6" ht="75">
      <c r="A10" s="8" t="s">
        <v>11</v>
      </c>
      <c r="B10" s="6"/>
      <c r="C10" s="7" t="s">
        <v>8</v>
      </c>
      <c r="D10" s="7"/>
      <c r="E10" s="7"/>
      <c r="F10" s="9"/>
    </row>
    <row r="11" spans="1:6" ht="60">
      <c r="A11" s="8" t="s">
        <v>12</v>
      </c>
      <c r="B11" s="6"/>
      <c r="C11" s="7" t="s">
        <v>8</v>
      </c>
      <c r="D11" s="7"/>
      <c r="E11" s="7"/>
      <c r="F11" s="9"/>
    </row>
    <row r="12" spans="1:6" ht="15">
      <c r="A12" s="8" t="s">
        <v>13</v>
      </c>
      <c r="B12" s="6"/>
      <c r="C12" s="7" t="s">
        <v>8</v>
      </c>
      <c r="D12" s="7"/>
      <c r="E12" s="7"/>
      <c r="F12" s="9"/>
    </row>
    <row r="13" spans="1:6" ht="30">
      <c r="A13" s="8" t="s">
        <v>14</v>
      </c>
      <c r="B13" s="6"/>
      <c r="C13" s="7" t="s">
        <v>8</v>
      </c>
      <c r="D13" s="7"/>
      <c r="E13" s="7"/>
      <c r="F13" s="9"/>
    </row>
    <row r="14" spans="1:6" ht="45">
      <c r="A14" s="8" t="s">
        <v>15</v>
      </c>
      <c r="B14" s="6"/>
      <c r="C14" s="7" t="s">
        <v>28</v>
      </c>
      <c r="D14" s="7" t="s">
        <v>29</v>
      </c>
      <c r="E14" s="6"/>
      <c r="F14" s="9"/>
    </row>
    <row r="15" spans="1:6" ht="60">
      <c r="A15" s="8" t="s">
        <v>16</v>
      </c>
      <c r="B15" s="6"/>
      <c r="C15" s="7" t="s">
        <v>28</v>
      </c>
      <c r="D15" s="7" t="s">
        <v>29</v>
      </c>
      <c r="E15" s="6"/>
      <c r="F15" s="9"/>
    </row>
    <row r="16" spans="1:6" ht="60">
      <c r="A16" s="8" t="s">
        <v>17</v>
      </c>
      <c r="B16" s="6"/>
      <c r="C16" s="7" t="s">
        <v>28</v>
      </c>
      <c r="D16" s="7" t="s">
        <v>29</v>
      </c>
      <c r="E16" s="6"/>
      <c r="F16" s="9"/>
    </row>
    <row r="17" spans="1:6" ht="60">
      <c r="A17" s="8" t="s">
        <v>18</v>
      </c>
      <c r="B17" s="6"/>
      <c r="C17" s="7" t="s">
        <v>8</v>
      </c>
      <c r="D17" s="7"/>
      <c r="E17" s="7"/>
      <c r="F17" s="9"/>
    </row>
    <row r="18" spans="1:6" ht="30">
      <c r="A18" s="8" t="s">
        <v>19</v>
      </c>
      <c r="B18" s="6"/>
      <c r="C18" s="7" t="s">
        <v>8</v>
      </c>
      <c r="D18" s="7"/>
      <c r="E18" s="7"/>
      <c r="F18" s="9"/>
    </row>
    <row r="19" spans="1:6" ht="30">
      <c r="A19" s="8" t="s">
        <v>20</v>
      </c>
      <c r="B19" s="6"/>
      <c r="C19" s="7" t="s">
        <v>21</v>
      </c>
      <c r="D19" s="7"/>
      <c r="E19" s="7"/>
      <c r="F19" s="9"/>
    </row>
    <row r="20" spans="1:6" ht="30">
      <c r="A20" s="8" t="s">
        <v>22</v>
      </c>
      <c r="B20" s="6"/>
      <c r="C20" s="7" t="s">
        <v>23</v>
      </c>
      <c r="D20" s="7"/>
      <c r="E20" s="7"/>
      <c r="F20" s="9"/>
    </row>
    <row r="21" spans="1:5" ht="15.75" thickBot="1">
      <c r="A21" s="1"/>
      <c r="E21" s="2"/>
    </row>
    <row r="22" spans="1:5" ht="15.75" thickBot="1">
      <c r="A22" s="19" t="s">
        <v>24</v>
      </c>
      <c r="B22" s="20">
        <f>SUM(B7:B20)</f>
        <v>0</v>
      </c>
      <c r="C22" s="10"/>
      <c r="D22" s="10"/>
      <c r="E22" s="11">
        <f>SUM(E14:E16)</f>
        <v>0</v>
      </c>
    </row>
    <row r="23" spans="1:5" ht="15">
      <c r="A23" s="22"/>
      <c r="B23" s="23"/>
      <c r="C23" s="17"/>
      <c r="D23" s="17"/>
      <c r="E23" s="18"/>
    </row>
    <row r="24" spans="1:5" ht="15.75" thickBot="1">
      <c r="A24" s="24" t="s">
        <v>32</v>
      </c>
      <c r="B24" s="25">
        <f>B22+E22</f>
        <v>0</v>
      </c>
      <c r="E24" s="2"/>
    </row>
    <row r="25" spans="1:5" ht="15">
      <c r="A25" s="21" t="s">
        <v>25</v>
      </c>
      <c r="E25" s="2"/>
    </row>
    <row r="27" ht="15" customHeight="1">
      <c r="A27" s="12" t="s">
        <v>26</v>
      </c>
    </row>
  </sheetData>
  <mergeCells count="7">
    <mergeCell ref="F5:F6"/>
    <mergeCell ref="D5:E5"/>
    <mergeCell ref="A1:D1"/>
    <mergeCell ref="B3:D3"/>
    <mergeCell ref="A5:A6"/>
    <mergeCell ref="B5:B6"/>
    <mergeCell ref="C5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Aridi Irena</dc:creator>
  <cp:keywords/>
  <dc:description/>
  <cp:lastModifiedBy>Vyklická Marie</cp:lastModifiedBy>
  <dcterms:created xsi:type="dcterms:W3CDTF">2023-05-17T09:21:06Z</dcterms:created>
  <dcterms:modified xsi:type="dcterms:W3CDTF">2023-05-26T06:04:14Z</dcterms:modified>
  <cp:category/>
  <cp:version/>
  <cp:contentType/>
  <cp:contentStatus/>
</cp:coreProperties>
</file>