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292" documentId="11_8A38C125517C7D7BD7153B323275AD7309BD281F" xr6:coauthVersionLast="47" xr6:coauthVersionMax="47" xr10:uidLastSave="{8B38512A-1FD0-4D51-B3E3-43672B34A89D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1" l="1"/>
  <c r="Q10" i="1"/>
  <c r="Q11" i="1"/>
  <c r="Q12" i="1"/>
  <c r="Q8" i="1"/>
  <c r="Q13" i="1" l="1"/>
</calcChain>
</file>

<file path=xl/sharedStrings.xml><?xml version="1.0" encoding="utf-8"?>
<sst xmlns="http://schemas.openxmlformats.org/spreadsheetml/2006/main" count="13" uniqueCount="13">
  <si>
    <t>-</t>
  </si>
  <si>
    <t>Annex No. 9 of the Documentation of the tender procedure</t>
  </si>
  <si>
    <t>Item number</t>
  </si>
  <si>
    <t>Part of the performance of the public contract</t>
  </si>
  <si>
    <r>
      <t xml:space="preserve">Price for part of the performance of the public contract in CZK without VAT
</t>
    </r>
    <r>
      <rPr>
        <b/>
        <u/>
        <sz val="16"/>
        <color rgb="FFFF0000"/>
        <rFont val="Calibri"/>
        <family val="2"/>
        <charset val="238"/>
        <scheme val="minor"/>
      </rPr>
      <t>Precised to 2 decimals</t>
    </r>
  </si>
  <si>
    <r>
      <t xml:space="preserve">Price for part of the performance of the public contract in CZK without VAT                    
</t>
    </r>
    <r>
      <rPr>
        <b/>
        <u/>
        <sz val="16"/>
        <color rgb="FFFF0000"/>
        <rFont val="Calibri"/>
        <family val="2"/>
        <charset val="238"/>
        <scheme val="minor"/>
      </rPr>
      <t>Fill in by the participant</t>
    </r>
  </si>
  <si>
    <t>Total price for the supply of piezoelectric load cells for the measurement of forces in the scope according to the draft purchase contract in CZK without VAT (the tender price)</t>
  </si>
  <si>
    <t>The tender price for 1-axis piezoelectric load cell No. 1 according to the draft purchase contract</t>
  </si>
  <si>
    <t>The tender price for 1-axis piezoelectric load cell No. 2 according to the draft purchase contract</t>
  </si>
  <si>
    <t>The tender price for 1-axis piezoelectric load cell No. 3 according to the draft purchase contract</t>
  </si>
  <si>
    <t>The tender price for suitable multichannel charge amplifier according to the draft purchase contract</t>
  </si>
  <si>
    <t>The tender price for relevant cables accordint to the draft purchase contract</t>
  </si>
  <si>
    <t xml:space="preserve">Draft processing the tender price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</si>
</sst>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b/>
      <u/>
      <sz val="16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0" fontId="2" fillId="0" borderId="5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4" fillId="4" borderId="1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2"/>
  <sheetViews>
    <sheetView tabSelected="1" view="pageBreakPreview" zoomScale="70" zoomScaleNormal="75" zoomScaleSheetLayoutView="70" zoomScalePageLayoutView="70" workbookViewId="0">
      <selection activeCell="P12" sqref="P12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18" t="s">
        <v>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 ht="22.5" customHeight="1" x14ac:dyDescent="0.2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8" ht="22.5" customHeight="1" x14ac:dyDescent="0.2">
      <c r="A3" s="19" t="s">
        <v>12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22.5" customHeight="1" x14ac:dyDescent="0.2">
      <c r="A4" s="5"/>
      <c r="B4" s="22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8" ht="22.5" customHeight="1" thickBot="1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8" ht="22.5" customHeight="1" thickBot="1" x14ac:dyDescent="0.25">
      <c r="A6" s="27" t="s">
        <v>2</v>
      </c>
      <c r="B6" s="28" t="s">
        <v>3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10"/>
      <c r="P6" s="23" t="s">
        <v>5</v>
      </c>
      <c r="Q6" s="23" t="s">
        <v>4</v>
      </c>
    </row>
    <row r="7" spans="1:18" ht="132" customHeight="1" thickBot="1" x14ac:dyDescent="0.25">
      <c r="A7" s="27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11"/>
      <c r="P7" s="24"/>
      <c r="Q7" s="24"/>
    </row>
    <row r="8" spans="1:18" ht="43.5" customHeight="1" x14ac:dyDescent="0.2">
      <c r="A8" s="12">
        <v>1</v>
      </c>
      <c r="B8" s="30" t="s">
        <v>7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3"/>
      <c r="P8" s="7">
        <v>0</v>
      </c>
      <c r="Q8" s="8">
        <f t="shared" ref="Q8:Q12" si="0">ROUND(P8,2)</f>
        <v>0</v>
      </c>
    </row>
    <row r="9" spans="1:18" ht="43.5" customHeight="1" x14ac:dyDescent="0.2">
      <c r="A9" s="15">
        <v>2</v>
      </c>
      <c r="B9" s="30" t="s">
        <v>8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16"/>
      <c r="P9" s="17">
        <v>0</v>
      </c>
      <c r="Q9" s="8">
        <f t="shared" si="0"/>
        <v>0</v>
      </c>
    </row>
    <row r="10" spans="1:18" ht="43.5" customHeight="1" x14ac:dyDescent="0.2">
      <c r="A10" s="15">
        <v>3</v>
      </c>
      <c r="B10" s="30" t="s">
        <v>9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16"/>
      <c r="P10" s="17">
        <v>0</v>
      </c>
      <c r="Q10" s="8">
        <f t="shared" si="0"/>
        <v>0</v>
      </c>
    </row>
    <row r="11" spans="1:18" ht="43.5" customHeight="1" x14ac:dyDescent="0.2">
      <c r="A11" s="15">
        <v>4</v>
      </c>
      <c r="B11" s="30" t="s">
        <v>10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16"/>
      <c r="P11" s="17">
        <v>0</v>
      </c>
      <c r="Q11" s="8">
        <f t="shared" si="0"/>
        <v>0</v>
      </c>
    </row>
    <row r="12" spans="1:18" ht="43.5" customHeight="1" x14ac:dyDescent="0.2">
      <c r="A12" s="15">
        <v>5</v>
      </c>
      <c r="B12" s="30" t="s">
        <v>11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16"/>
      <c r="P12" s="17">
        <v>0</v>
      </c>
      <c r="Q12" s="8">
        <f t="shared" si="0"/>
        <v>0</v>
      </c>
    </row>
    <row r="13" spans="1:18" ht="41.25" customHeight="1" thickBot="1" x14ac:dyDescent="0.25">
      <c r="A13" s="32" t="s">
        <v>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14">
        <f>SUM(Q8:Q12)</f>
        <v>0</v>
      </c>
      <c r="R13" s="9"/>
    </row>
    <row r="14" spans="1:18" ht="12.75" x14ac:dyDescent="0.2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8" ht="20.65" customHeight="1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1"/>
    </row>
    <row r="16" spans="1:18" ht="33" customHeight="1" x14ac:dyDescent="0.2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1"/>
      <c r="N16" s="1"/>
      <c r="O16" s="1"/>
      <c r="P16" s="1"/>
      <c r="Q16" s="1"/>
    </row>
    <row r="17" spans="2:17" s="1" customFormat="1" ht="12.75" x14ac:dyDescent="0.2"/>
    <row r="18" spans="2:17" s="1" customFormat="1" ht="12.75" x14ac:dyDescent="0.2"/>
    <row r="19" spans="2:17" s="1" customFormat="1" ht="12.75" x14ac:dyDescent="0.2"/>
    <row r="20" spans="2:17" s="1" customFormat="1" ht="12.75" x14ac:dyDescent="0.2"/>
    <row r="21" spans="2:17" s="1" customFormat="1" ht="15" customHeight="1" x14ac:dyDescent="0.2">
      <c r="I21" s="3"/>
      <c r="J21" s="3"/>
      <c r="K21" s="3"/>
      <c r="L21" s="3"/>
      <c r="M21" s="3"/>
    </row>
    <row r="22" spans="2:17" s="1" customFormat="1" ht="12.75" x14ac:dyDescent="0.2">
      <c r="I22" s="3"/>
      <c r="J22" s="3"/>
      <c r="K22" s="3"/>
      <c r="L22" s="3"/>
      <c r="M22" s="3"/>
    </row>
    <row r="23" spans="2:17" s="1" customFormat="1" ht="12.75" x14ac:dyDescent="0.2">
      <c r="I23" s="3"/>
      <c r="J23" s="3"/>
      <c r="K23" s="3"/>
      <c r="L23" s="3"/>
      <c r="M23" s="3"/>
    </row>
    <row r="24" spans="2:17" s="1" customFormat="1" x14ac:dyDescent="0.2">
      <c r="I24" s="3"/>
      <c r="J24" s="3"/>
      <c r="K24" s="3"/>
      <c r="L24" s="3"/>
      <c r="M24" s="3"/>
      <c r="P24" s="2"/>
    </row>
    <row r="25" spans="2:17" ht="15" customHeight="1" x14ac:dyDescent="0.2">
      <c r="B25" s="1"/>
      <c r="C25" s="1"/>
      <c r="D25" s="1"/>
      <c r="E25" s="1"/>
      <c r="F25" s="1"/>
      <c r="G25" s="1"/>
      <c r="H25" s="1"/>
      <c r="Q25" s="1"/>
    </row>
    <row r="26" spans="2:17" ht="15" customHeight="1" x14ac:dyDescent="0.2">
      <c r="B26" s="1"/>
      <c r="C26" s="1"/>
      <c r="D26" s="1"/>
      <c r="E26" s="1"/>
      <c r="F26" s="1"/>
      <c r="G26" s="1"/>
      <c r="H26" s="1"/>
      <c r="Q26" s="1"/>
    </row>
    <row r="27" spans="2:17" x14ac:dyDescent="0.2">
      <c r="B27" s="1"/>
      <c r="C27" s="1"/>
      <c r="D27" s="1"/>
      <c r="E27" s="1"/>
      <c r="F27" s="1"/>
      <c r="G27" s="1"/>
      <c r="H27" s="1"/>
      <c r="Q27" s="1"/>
    </row>
    <row r="33" ht="15" customHeight="1" x14ac:dyDescent="0.2"/>
    <row r="43" ht="61.5" customHeight="1" x14ac:dyDescent="0.2"/>
    <row r="44" ht="34.5" customHeight="1" x14ac:dyDescent="0.2"/>
    <row r="45" ht="34.5" customHeight="1" x14ac:dyDescent="0.2"/>
    <row r="46" ht="34.5" customHeight="1" x14ac:dyDescent="0.2"/>
    <row r="47" ht="34.5" customHeight="1" x14ac:dyDescent="0.2"/>
    <row r="49" ht="107.25" customHeight="1" x14ac:dyDescent="0.2"/>
    <row r="50" ht="34.5" customHeight="1" x14ac:dyDescent="0.2"/>
    <row r="51" ht="34.5" customHeight="1" x14ac:dyDescent="0.2"/>
    <row r="52" ht="34.5" customHeight="1" x14ac:dyDescent="0.2"/>
    <row r="53" ht="34.5" customHeight="1" x14ac:dyDescent="0.2"/>
    <row r="54" ht="34.5" customHeight="1" x14ac:dyDescent="0.2"/>
    <row r="55" ht="56.25" customHeight="1" x14ac:dyDescent="0.2"/>
    <row r="56" ht="33.75" customHeight="1" x14ac:dyDescent="0.2"/>
    <row r="57" ht="34.5" customHeight="1" x14ac:dyDescent="0.2"/>
    <row r="58" ht="56.25" customHeight="1" x14ac:dyDescent="0.2"/>
    <row r="59" ht="67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4.5" customHeight="1" x14ac:dyDescent="0.2"/>
    <row r="91" ht="34.5" customHeight="1" x14ac:dyDescent="0.2"/>
    <row r="92" ht="37.5" customHeight="1" x14ac:dyDescent="0.2"/>
    <row r="98" ht="105.75" customHeight="1" x14ac:dyDescent="0.2"/>
    <row r="99" ht="37.5" customHeight="1" x14ac:dyDescent="0.2"/>
    <row r="102" ht="31.5" customHeight="1" x14ac:dyDescent="0.2"/>
    <row r="103" ht="15.75" customHeight="1" x14ac:dyDescent="0.2"/>
    <row r="107" ht="45" customHeight="1" x14ac:dyDescent="0.2"/>
    <row r="108" ht="45" customHeight="1" x14ac:dyDescent="0.2"/>
    <row r="109" ht="20.25" customHeight="1" x14ac:dyDescent="0.2"/>
    <row r="110" ht="38.25" customHeight="1" x14ac:dyDescent="0.2"/>
    <row r="112" ht="15.75" customHeight="1" x14ac:dyDescent="0.2"/>
  </sheetData>
  <sheetProtection algorithmName="SHA-512" hashValue="BMNZmVvgZq08iDtc3a/lX4kcW0Rq8yXoEQExkUtdpVgXx5N4rAav/xK2yqAYSpgJR8vLc4d94c7AiER3KEsReQ==" saltValue="93P7SwG46Q4L7lItkFHigg==" spinCount="100000" sheet="1" selectLockedCells="1"/>
  <mergeCells count="17">
    <mergeCell ref="B8:N8"/>
    <mergeCell ref="A16:L16"/>
    <mergeCell ref="A13:P13"/>
    <mergeCell ref="A15:P15"/>
    <mergeCell ref="B9:N9"/>
    <mergeCell ref="B10:N10"/>
    <mergeCell ref="B11:N11"/>
    <mergeCell ref="B12:N12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:Q12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2023-10-30T11:48:19Z</dcterms:modified>
</cp:coreProperties>
</file>