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/>
  <bookViews>
    <workbookView xWindow="65416" yWindow="65416" windowWidth="29040" windowHeight="15840" activeTab="0"/>
  </bookViews>
  <sheets>
    <sheet name="Technická specifikace" sheetId="3" r:id="rId1"/>
  </sheets>
  <definedNames>
    <definedName name="_xlnm.Print_Area" localSheetId="0">'Technická specifikace'!$A$1:$E$24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<sst xmlns="http://schemas.openxmlformats.org/spreadsheetml/2006/main" count="17" uniqueCount="17">
  <si>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Celková nabídková cena v Kč bez DPH</t>
  </si>
  <si>
    <t>Příloha č. 5 dokumentace výběrového řízení</t>
  </si>
  <si>
    <t>-</t>
  </si>
  <si>
    <t>Specifikace předmětu plnění; Předloha pro zpracování ceny plnění</t>
  </si>
  <si>
    <t xml:space="preserve">V "[ … Místo - doplní účastník … ]"  dne "[ … Datum - doplní účastník … ]" </t>
  </si>
  <si>
    <t xml:space="preserve">[ … Název účastníka - doplní účastník … ] </t>
  </si>
  <si>
    <t xml:space="preserve">[ … Jméno a funkce osoby oprávněné zastupovat účastníka - doplní účastník … ] </t>
  </si>
  <si>
    <t>Požadované množství jednotek</t>
  </si>
  <si>
    <t>Pol.č.</t>
  </si>
  <si>
    <t>buňky podbarvené žlutou barvou doplní dodavatel - dodavatel je povinen doplnit nabídkové ceny</t>
  </si>
  <si>
    <t>Specifikace technického parametru - požadavky zadavatele na zajištění servisní podpory</t>
  </si>
  <si>
    <t>Cena celkem 
v Kč bez DPH</t>
  </si>
  <si>
    <t>Cena za jednotku
 v Kč bez DPH (zaokrouhlená na dvě desetinná místa)</t>
  </si>
  <si>
    <r>
      <t xml:space="preserve">Dokumentace výběrového řízení </t>
    </r>
    <r>
      <rPr>
        <b/>
        <sz val="11"/>
        <color theme="0" tint="-0.4999699890613556"/>
        <rFont val="Calibri"/>
        <family val="2"/>
        <scheme val="minor"/>
      </rPr>
      <t>LFHK-04-2024</t>
    </r>
    <r>
      <rPr>
        <sz val="11"/>
        <color theme="0" tint="-0.4999699890613556"/>
        <rFont val="Calibri"/>
        <family val="2"/>
        <scheme val="minor"/>
      </rPr>
      <t xml:space="preserve"> – příloha č. 5</t>
    </r>
  </si>
  <si>
    <t>Servisní podpora Forticare Unified Threat Protection pro dvě zařízení FortiGate FG 300E, FC-10-00306-950-02-12</t>
  </si>
  <si>
    <t>FortiGate 300E, RNW, Unified Threat Protection + FortiCare Premium 1YR RNW, SN: FG3H0E5819901891, platnost od 2.7.2024 do 1. 7. 2025</t>
  </si>
  <si>
    <t>FortiGate 300E, RNW, Unified Threat Protection + FortiCare Premium 1YR RNW, SN: FG3H0E5819901832, platnost od 2.7.2024 do 1. 7.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</si>
</sst>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0" tint="-0.4999699890613556"/>
      <name val="Calibri"/>
      <family val="2"/>
      <scheme val="minor"/>
    </font>
    <font>
      <b/>
      <sz val="11"/>
      <color theme="0" tint="-0.4999699890613556"/>
      <name val="Calibri"/>
      <family val="2"/>
      <scheme val="minor"/>
    </font>
    <font>
      <b/>
      <sz val="14"/>
      <name val="Calibri"/>
      <family val="2"/>
      <scheme val="minor"/>
    </font>
    <font>
      <sz val="13"/>
      <name val="Calibri"/>
      <family val="2"/>
      <scheme val="minor"/>
    </font>
    <font>
      <sz val="10"/>
      <name val="Calibri"/>
      <family val="2"/>
      <scheme val="minor"/>
    </font>
    <font>
      <strike/>
      <sz val="11"/>
      <name val="Calibri"/>
      <family val="2"/>
      <scheme val="minor"/>
    </font>
    <font>
      <b/>
      <strike/>
      <sz val="14"/>
      <name val="Calibri"/>
      <family val="2"/>
      <scheme val="minor"/>
    </font>
    <font>
      <b/>
      <strike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3" fillId="0" borderId="0" xfId="0" applyFont="1" applyAlignment="1" applyProtection="1">
      <alignment vertical="top"/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2" fillId="2" borderId="1" xfId="0" applyFont="1" applyFill="1" applyBorder="1"/>
    <xf numFmtId="0" fontId="5" fillId="0" borderId="0" xfId="0" applyFont="1" applyAlignment="1">
      <alignment horizontal="right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7" fillId="0" borderId="0" xfId="0" applyFont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 applyAlignment="1" applyProtection="1">
      <alignment horizontal="center" vertical="center" wrapText="1"/>
      <protection locked="0"/>
    </xf>
    <xf numFmtId="164" fontId="12" fillId="0" borderId="0" xfId="0" applyNumberFormat="1" applyFont="1" applyAlignment="1" applyProtection="1">
      <alignment vertical="top"/>
      <protection locked="0"/>
    </xf>
    <xf numFmtId="0" fontId="10" fillId="2" borderId="0" xfId="0" applyFont="1" applyFill="1"/>
    <xf numFmtId="0" fontId="7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left" wrapText="1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165" fontId="2" fillId="2" borderId="4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165" fontId="2" fillId="2" borderId="6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165" fontId="3" fillId="2" borderId="8" xfId="20" applyNumberFormat="1" applyFont="1" applyFill="1" applyBorder="1" applyAlignment="1">
      <alignment vertic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9" fillId="0" borderId="12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Měn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7DE19-B135-48D9-81F6-98890FE8FFF6}">
  <dimension ref="A1:H24"/>
  <sheetViews>
    <sheetView tabSelected="1" view="pageBreakPreview" zoomScaleSheetLayoutView="100" workbookViewId="0" topLeftCell="A1">
      <selection activeCell="J11" sqref="J11"/>
    </sheetView>
  </sheetViews>
  <sheetFormatPr defaultColWidth="9.140625" defaultRowHeight="15"/>
  <cols>
    <col min="1" max="1" width="8.00390625" style="19" customWidth="1"/>
    <col min="2" max="2" width="49.421875" style="2" customWidth="1"/>
    <col min="3" max="3" width="12.421875" style="3" customWidth="1"/>
    <col min="4" max="4" width="18.421875" style="2" customWidth="1"/>
    <col min="5" max="5" width="18.8515625" style="2" customWidth="1"/>
    <col min="6" max="6" width="19.140625" style="2" customWidth="1"/>
    <col min="7" max="7" width="12.140625" style="2" customWidth="1"/>
    <col min="8" max="16384" width="9.140625" style="2" customWidth="1"/>
  </cols>
  <sheetData>
    <row r="1" ht="15">
      <c r="E1" s="9" t="s">
        <v>13</v>
      </c>
    </row>
    <row r="2" ht="15">
      <c r="E2" s="9"/>
    </row>
    <row r="3" ht="15">
      <c r="F3" s="4"/>
    </row>
    <row r="4" spans="1:6" s="11" customFormat="1" ht="18.75" customHeight="1">
      <c r="A4" s="39" t="s">
        <v>1</v>
      </c>
      <c r="B4" s="39"/>
      <c r="C4" s="39"/>
      <c r="D4" s="39"/>
      <c r="E4" s="39"/>
      <c r="F4" s="23"/>
    </row>
    <row r="5" spans="1:6" s="11" customFormat="1" ht="18.75">
      <c r="A5" s="39" t="s">
        <v>2</v>
      </c>
      <c r="B5" s="39"/>
      <c r="C5" s="39"/>
      <c r="D5" s="39"/>
      <c r="E5" s="39"/>
      <c r="F5" s="23"/>
    </row>
    <row r="6" spans="1:6" s="11" customFormat="1" ht="18.75" customHeight="1">
      <c r="A6" s="39" t="s">
        <v>3</v>
      </c>
      <c r="B6" s="39"/>
      <c r="C6" s="39"/>
      <c r="D6" s="39"/>
      <c r="E6" s="39"/>
      <c r="F6" s="23"/>
    </row>
    <row r="7" spans="1:6" s="11" customFormat="1" ht="18.75" customHeight="1">
      <c r="A7" s="20"/>
      <c r="B7" s="10"/>
      <c r="C7" s="10"/>
      <c r="D7" s="10"/>
      <c r="E7" s="10"/>
      <c r="F7" s="18"/>
    </row>
    <row r="8" spans="1:7" ht="15.75" thickBot="1">
      <c r="A8" s="21"/>
      <c r="B8" s="5"/>
      <c r="C8" s="1"/>
      <c r="D8" s="6"/>
      <c r="E8" s="7"/>
      <c r="F8" s="6"/>
      <c r="G8" s="6"/>
    </row>
    <row r="9" spans="1:6" s="17" customFormat="1" ht="75">
      <c r="A9" s="25" t="s">
        <v>8</v>
      </c>
      <c r="B9" s="26" t="s">
        <v>10</v>
      </c>
      <c r="C9" s="26" t="s">
        <v>7</v>
      </c>
      <c r="D9" s="26" t="s">
        <v>12</v>
      </c>
      <c r="E9" s="27" t="s">
        <v>11</v>
      </c>
      <c r="F9" s="16"/>
    </row>
    <row r="10" spans="1:6" s="17" customFormat="1" ht="15">
      <c r="A10" s="40" t="s">
        <v>14</v>
      </c>
      <c r="B10" s="41"/>
      <c r="C10" s="41"/>
      <c r="D10" s="41"/>
      <c r="E10" s="42"/>
      <c r="F10" s="16"/>
    </row>
    <row r="11" spans="1:6" s="17" customFormat="1" ht="61.5" customHeight="1">
      <c r="A11" s="32">
        <v>1</v>
      </c>
      <c r="B11" s="33" t="s">
        <v>15</v>
      </c>
      <c r="C11" s="34">
        <v>1</v>
      </c>
      <c r="D11" s="30"/>
      <c r="E11" s="28">
        <f>C11*D11</f>
        <v>0</v>
      </c>
      <c r="F11" s="16"/>
    </row>
    <row r="12" spans="1:6" s="17" customFormat="1" ht="60.75" customHeight="1" thickBot="1">
      <c r="A12" s="35">
        <v>2</v>
      </c>
      <c r="B12" s="36" t="s">
        <v>16</v>
      </c>
      <c r="C12" s="37">
        <v>1</v>
      </c>
      <c r="D12" s="31"/>
      <c r="E12" s="29">
        <f>C12*D12</f>
        <v>0</v>
      </c>
      <c r="F12" s="16"/>
    </row>
    <row r="13" ht="15.75" thickBot="1"/>
    <row r="14" spans="2:5" ht="21.75" customHeight="1" thickBot="1">
      <c r="B14" s="45" t="s">
        <v>0</v>
      </c>
      <c r="C14" s="46"/>
      <c r="D14" s="46"/>
      <c r="E14" s="38">
        <f>E12+E11</f>
        <v>0</v>
      </c>
    </row>
    <row r="15" spans="2:3" ht="21.75" customHeight="1">
      <c r="B15" s="3"/>
      <c r="C15" s="2"/>
    </row>
    <row r="16" spans="2:3" ht="21.75" customHeight="1">
      <c r="B16" s="3"/>
      <c r="C16" s="2"/>
    </row>
    <row r="18" spans="1:6" ht="15">
      <c r="A18" s="14" t="s">
        <v>4</v>
      </c>
      <c r="B18" s="15"/>
      <c r="C18" s="22"/>
      <c r="F18" s="3"/>
    </row>
    <row r="19" spans="1:6" ht="15">
      <c r="A19" s="12"/>
      <c r="B19" s="13"/>
      <c r="C19" s="19"/>
      <c r="F19" s="3"/>
    </row>
    <row r="20" spans="1:6" ht="15">
      <c r="A20" s="14" t="s">
        <v>5</v>
      </c>
      <c r="B20" s="15"/>
      <c r="C20" s="22"/>
      <c r="F20" s="3"/>
    </row>
    <row r="21" spans="1:6" ht="15">
      <c r="A21" s="14" t="s">
        <v>6</v>
      </c>
      <c r="B21" s="15"/>
      <c r="C21" s="22"/>
      <c r="F21" s="3"/>
    </row>
    <row r="22" spans="3:6" ht="15">
      <c r="C22" s="2"/>
      <c r="D22" s="19"/>
      <c r="F22" s="3"/>
    </row>
    <row r="23" spans="3:6" ht="15">
      <c r="C23" s="2"/>
      <c r="D23" s="19"/>
      <c r="F23" s="3"/>
    </row>
    <row r="24" spans="1:8" ht="15">
      <c r="A24" s="8"/>
      <c r="B24" s="43" t="s">
        <v>9</v>
      </c>
      <c r="C24" s="44"/>
      <c r="D24" s="44"/>
      <c r="E24" s="44"/>
      <c r="F24" s="24"/>
      <c r="G24" s="24"/>
      <c r="H24" s="24"/>
    </row>
  </sheetData>
  <mergeCells count="6">
    <mergeCell ref="A4:E4"/>
    <mergeCell ref="A10:E10"/>
    <mergeCell ref="B24:E24"/>
    <mergeCell ref="A6:E6"/>
    <mergeCell ref="A5:E5"/>
    <mergeCell ref="B14:D14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scale="84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53E9360C9492145BDC037A0F5BCB4F9" ma:contentTypeVersion="11" ma:contentTypeDescription="Vytvoří nový dokument" ma:contentTypeScope="" ma:versionID="f1fcf192103187e67a612a9a16135aa2">
  <xsd:schema xmlns:xsd="http://www.w3.org/2001/XMLSchema" xmlns:xs="http://www.w3.org/2001/XMLSchema" xmlns:p="http://schemas.microsoft.com/office/2006/metadata/properties" xmlns:ns3="f682cf23-05c6-4aff-9d1e-8f6c9ee107fb" xmlns:ns4="0f5022fe-838e-4b2c-bc15-0bbc7f476e96" targetNamespace="http://schemas.microsoft.com/office/2006/metadata/properties" ma:root="true" ma:fieldsID="dbcd4fb29886f4a82d831761ece4a786" ns3:_="" ns4:_="">
    <xsd:import namespace="f682cf23-05c6-4aff-9d1e-8f6c9ee107fb"/>
    <xsd:import namespace="0f5022fe-838e-4b2c-bc15-0bbc7f476e9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82cf23-05c6-4aff-9d1e-8f6c9ee107f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5022fe-838e-4b2c-bc15-0bbc7f476e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E3BD63-2AE3-42FC-9B8B-F653BCAE5F6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E9404BD-0194-47AE-96FF-569A7DC683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82cf23-05c6-4aff-9d1e-8f6c9ee107fb"/>
    <ds:schemaRef ds:uri="0f5022fe-838e-4b2c-bc15-0bbc7f476e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67DB9B9-6BBE-412C-A6E7-1C82CD616B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Mickova, Alice</dc:creator>
  <cp:keywords/>
  <dc:description/>
  <cp:lastModifiedBy>Hanzlová, Hana</cp:lastModifiedBy>
  <cp:lastPrinted>2024-05-22T13:01:29Z</cp:lastPrinted>
  <dcterms:created xsi:type="dcterms:W3CDTF">2016-08-18T13:11:14Z</dcterms:created>
  <dcterms:modified xsi:type="dcterms:W3CDTF">2024-05-29T08:16:23Z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17f17c0-b23c-493d-99ab-b037779ecd33_Enabled">
    <vt:lpwstr>True</vt:lpwstr>
  </property>
  <property fmtid="{D5CDD505-2E9C-101B-9397-08002B2CF9AE}" pid="3" name="MSIP_Label_a17f17c0-b23c-493d-99ab-b037779ecd33_SiteId">
    <vt:lpwstr>945c199a-83a2-4e80-9f8c-5a91be5752dd</vt:lpwstr>
  </property>
  <property fmtid="{D5CDD505-2E9C-101B-9397-08002B2CF9AE}" pid="4" name="MSIP_Label_a17f17c0-b23c-493d-99ab-b037779ecd33_Owner">
    <vt:lpwstr>Alice_Mickova@Dell.com</vt:lpwstr>
  </property>
  <property fmtid="{D5CDD505-2E9C-101B-9397-08002B2CF9AE}" pid="5" name="MSIP_Label_a17f17c0-b23c-493d-99ab-b037779ecd33_SetDate">
    <vt:lpwstr>2020-01-14T14:50:30.8781646Z</vt:lpwstr>
  </property>
  <property fmtid="{D5CDD505-2E9C-101B-9397-08002B2CF9AE}" pid="6" name="MSIP_Label_a17f17c0-b23c-493d-99ab-b037779ecd33_Name">
    <vt:lpwstr>Customer Communication</vt:lpwstr>
  </property>
  <property fmtid="{D5CDD505-2E9C-101B-9397-08002B2CF9AE}" pid="7" name="MSIP_Label_a17f17c0-b23c-493d-99ab-b037779ecd33_Application">
    <vt:lpwstr>Microsoft Azure Information Protection</vt:lpwstr>
  </property>
  <property fmtid="{D5CDD505-2E9C-101B-9397-08002B2CF9AE}" pid="8" name="MSIP_Label_a17f17c0-b23c-493d-99ab-b037779ecd33_Extended_MSFT_Method">
    <vt:lpwstr>Manual</vt:lpwstr>
  </property>
  <property fmtid="{D5CDD505-2E9C-101B-9397-08002B2CF9AE}" pid="9" name="aiplabel">
    <vt:lpwstr>Customer Communication</vt:lpwstr>
  </property>
  <property fmtid="{D5CDD505-2E9C-101B-9397-08002B2CF9AE}" pid="10" name="ContentTypeId">
    <vt:lpwstr>0x010100E53E9360C9492145BDC037A0F5BCB4F9</vt:lpwstr>
  </property>
</Properties>
</file>