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<sst xmlns="http://schemas.openxmlformats.org/spreadsheetml/2006/main" count="28" uniqueCount="28">
  <si>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</si>
  <si>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</si>
  <si>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</si>
  <si>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</si>
  <si>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</si>
  <si>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</si>
  <si>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</si>
  <si>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</si>
  <si>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</si>
  <si>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</si>
  <si>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</si>
  <si>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</si>
  <si>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</si>
  <si>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</si>
  <si>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</si>
  <si>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</si>
  <si>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</si>
  <si>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</si>
  <si>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Anionický surfaktant</t>
  </si>
  <si>
    <t>Mgr. Pavlína Svobodová
Tel.: 495 067 354                                          e-mail: svobodopavl@faf.cuni.cz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</si>
  <si>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</si>
  <si>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</si>
  <si>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</si>
  <si>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</si>
  <si>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</si>
  <si>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Chemikálie 04/2018 - část 7</t>
  </si>
  <si>
    <t>Anionický surfaktant, musí být vhodný pro zvýšení účinnosti enzymatické digesce proteinů jak v gelu, tak v roztoku, musí být vhodný pro použití v systému LC-MS, přípustná velikost balení 1 až 5 mg.</t>
  </si>
  <si>
    <t>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</si>
</sst>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1562100</xdr:colOff>
      <xdr:row>0</xdr:row>
      <xdr:rowOff>47625</xdr:rowOff>
    </xdr:from>
    <xdr:to>
      <xdr:col>14</xdr:col>
      <xdr:colOff>628650</xdr:colOff>
      <xdr:row>5</xdr:row>
      <xdr:rowOff>76200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44950" y="4762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zoomScale="80" zoomScaleNormal="80" workbookViewId="0" topLeftCell="A1">
      <selection activeCell="F8" sqref="F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9.71093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25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9" t="s">
        <v>12</v>
      </c>
      <c r="D4" s="50"/>
      <c r="E4" s="50"/>
      <c r="F4" s="12"/>
      <c r="G4" s="12"/>
      <c r="H4" s="43"/>
      <c r="I4" s="43"/>
      <c r="J4" s="38"/>
      <c r="K4" s="10"/>
      <c r="L4" s="13"/>
      <c r="M4" s="10"/>
    </row>
    <row r="5" spans="2:13" s="6" customFormat="1" ht="19.9" customHeight="1">
      <c r="B5" s="14"/>
      <c r="C5" s="49" t="s">
        <v>11</v>
      </c>
      <c r="D5" s="50"/>
      <c r="E5" s="5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20</v>
      </c>
      <c r="H7" s="31" t="s">
        <v>21</v>
      </c>
      <c r="I7" s="16" t="s">
        <v>13</v>
      </c>
      <c r="J7" s="40" t="s">
        <v>22</v>
      </c>
      <c r="K7" s="19" t="s">
        <v>3</v>
      </c>
      <c r="L7" s="16" t="s">
        <v>4</v>
      </c>
      <c r="M7" s="32" t="s">
        <v>5</v>
      </c>
      <c r="N7" s="19" t="s">
        <v>6</v>
      </c>
      <c r="O7" s="31" t="s">
        <v>24</v>
      </c>
    </row>
    <row r="8" spans="2:15" s="6" customFormat="1" ht="109.5" customHeight="1" thickBot="1" thickTop="1">
      <c r="B8" s="16">
        <v>1</v>
      </c>
      <c r="C8" s="41" t="s">
        <v>18</v>
      </c>
      <c r="D8" s="36">
        <v>50</v>
      </c>
      <c r="E8" s="36" t="s">
        <v>27</v>
      </c>
      <c r="F8" s="41" t="s">
        <v>26</v>
      </c>
      <c r="G8" s="36">
        <v>3</v>
      </c>
      <c r="H8" s="31"/>
      <c r="I8" s="36" t="s">
        <v>15</v>
      </c>
      <c r="J8" s="37" t="s">
        <v>16</v>
      </c>
      <c r="K8" s="37" t="s">
        <v>19</v>
      </c>
      <c r="L8" s="37" t="s">
        <v>17</v>
      </c>
      <c r="M8" s="39"/>
      <c r="N8" s="42">
        <f>M8*D8</f>
        <v>0</v>
      </c>
      <c r="O8" s="31"/>
    </row>
    <row r="9" spans="1:14" ht="19.9" customHeight="1" thickBot="1" thickTop="1">
      <c r="A9" s="17"/>
      <c r="K9" s="22"/>
      <c r="L9" s="22"/>
      <c r="M9" s="25"/>
      <c r="N9" s="24"/>
    </row>
    <row r="10" spans="1:14" ht="75.75" customHeight="1" thickBot="1" thickTop="1">
      <c r="A10" s="17"/>
      <c r="B10" s="48" t="s">
        <v>23</v>
      </c>
      <c r="C10" s="48"/>
      <c r="D10" s="48"/>
      <c r="E10" s="48"/>
      <c r="F10" s="48"/>
      <c r="G10" s="48"/>
      <c r="H10" s="48"/>
      <c r="I10" s="48"/>
      <c r="J10" s="48"/>
      <c r="K10" s="48"/>
      <c r="L10" s="18"/>
      <c r="M10" s="44" t="s">
        <v>7</v>
      </c>
      <c r="N10" s="45"/>
    </row>
    <row r="11" spans="1:14" ht="33" customHeight="1" thickBot="1" thickTop="1">
      <c r="A11" s="17"/>
      <c r="B11" s="51" t="s">
        <v>14</v>
      </c>
      <c r="C11" s="51"/>
      <c r="D11" s="51"/>
      <c r="E11" s="51"/>
      <c r="F11" s="51"/>
      <c r="G11" s="51"/>
      <c r="H11" s="51"/>
      <c r="I11" s="51"/>
      <c r="J11" s="51"/>
      <c r="K11" s="51"/>
      <c r="L11" s="20"/>
      <c r="M11" s="46">
        <f>N8</f>
        <v>0</v>
      </c>
      <c r="N11" s="47"/>
    </row>
    <row r="12" spans="1:14" ht="39.75" customHeight="1" thickTop="1">
      <c r="A12" s="17"/>
      <c r="I12" s="21"/>
      <c r="J12" s="21"/>
      <c r="K12" s="22"/>
      <c r="L12" s="22"/>
      <c r="M12" s="24"/>
      <c r="N12" s="24"/>
    </row>
    <row r="13" spans="1:14" ht="19.9" customHeight="1">
      <c r="A13" s="17"/>
      <c r="K13" s="22"/>
      <c r="L13" s="22"/>
      <c r="M13" s="25"/>
      <c r="N13" s="24"/>
    </row>
    <row r="14" spans="1:14" ht="71.25" customHeight="1">
      <c r="A14" s="17"/>
      <c r="K14" s="22"/>
      <c r="L14" s="22"/>
      <c r="M14" s="25"/>
      <c r="N14" s="24"/>
    </row>
    <row r="15" spans="1:14" ht="36" customHeight="1">
      <c r="A15" s="17"/>
      <c r="K15" s="26"/>
      <c r="L15" s="26"/>
      <c r="M15" s="24"/>
      <c r="N15" s="24"/>
    </row>
    <row r="16" spans="1:14" ht="14.25" customHeight="1">
      <c r="A16" s="17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3:12" ht="15">
      <c r="C20" s="6"/>
      <c r="D20" s="34"/>
      <c r="E20" s="35"/>
      <c r="F20" s="6"/>
      <c r="G20" s="6"/>
      <c r="H20" s="1"/>
      <c r="I20" s="6"/>
      <c r="J20" s="6"/>
      <c r="L20" s="1"/>
    </row>
    <row r="21" spans="3:12" ht="15">
      <c r="C21" s="6"/>
      <c r="D21" s="34"/>
      <c r="E21" s="35"/>
      <c r="F21" s="6"/>
      <c r="G21" s="6"/>
      <c r="H21" s="1"/>
      <c r="I21" s="6"/>
      <c r="J21" s="6"/>
      <c r="L21" s="1"/>
    </row>
    <row r="22" spans="3:12" ht="15">
      <c r="C22" s="6"/>
      <c r="D22" s="34"/>
      <c r="E22" s="35"/>
      <c r="F22" s="6"/>
      <c r="G22" s="6"/>
      <c r="H22" s="1"/>
      <c r="I22" s="6"/>
      <c r="J22" s="6"/>
      <c r="L22" s="1"/>
    </row>
    <row r="23" spans="3:12" ht="15">
      <c r="C23" s="6"/>
      <c r="D23" s="34"/>
      <c r="E23" s="35"/>
      <c r="F23" s="6"/>
      <c r="G23" s="6"/>
      <c r="H23" s="1"/>
      <c r="I23" s="6"/>
      <c r="J23" s="6"/>
      <c r="L23" s="1"/>
    </row>
    <row r="24" spans="3:12" ht="15">
      <c r="C24" s="6"/>
      <c r="D24" s="34"/>
      <c r="E24" s="35"/>
      <c r="F24" s="6"/>
      <c r="G24" s="6"/>
      <c r="H24" s="1"/>
      <c r="I24" s="6"/>
      <c r="J24" s="6"/>
      <c r="L24" s="1"/>
    </row>
    <row r="25" spans="3:12" ht="15">
      <c r="C25" s="6"/>
      <c r="D25" s="34"/>
      <c r="E25" s="35"/>
      <c r="F25" s="6"/>
      <c r="G25" s="6"/>
      <c r="H25" s="1"/>
      <c r="I25" s="6"/>
      <c r="J25" s="6"/>
      <c r="L25" s="1"/>
    </row>
    <row r="26" spans="3:12" ht="15">
      <c r="C26" s="6"/>
      <c r="D26" s="34"/>
      <c r="E26" s="35"/>
      <c r="F26" s="6"/>
      <c r="G26" s="6"/>
      <c r="H26" s="1"/>
      <c r="I26" s="6"/>
      <c r="J26" s="6"/>
      <c r="L26" s="1"/>
    </row>
    <row r="27" spans="3:12" ht="15">
      <c r="C27" s="6"/>
      <c r="D27" s="34"/>
      <c r="E27" s="35"/>
      <c r="F27" s="6"/>
      <c r="G27" s="6"/>
      <c r="H27" s="1"/>
      <c r="I27" s="6"/>
      <c r="J27" s="6"/>
      <c r="L27" s="1"/>
    </row>
    <row r="28" spans="3:12" ht="15">
      <c r="C28" s="6"/>
      <c r="D28" s="34"/>
      <c r="E28" s="35"/>
      <c r="F28" s="6"/>
      <c r="G28" s="6"/>
      <c r="H28" s="1"/>
      <c r="I28" s="6"/>
      <c r="J28" s="6"/>
      <c r="L28" s="1"/>
    </row>
    <row r="29" spans="3:12" ht="15">
      <c r="C29" s="6"/>
      <c r="D29" s="34"/>
      <c r="E29" s="35"/>
      <c r="F29" s="6"/>
      <c r="G29" s="6"/>
      <c r="H29" s="1"/>
      <c r="I29" s="6"/>
      <c r="J29" s="6"/>
      <c r="L29" s="1"/>
    </row>
    <row r="30" spans="3:12" ht="15">
      <c r="C30" s="6"/>
      <c r="D30" s="34"/>
      <c r="E30" s="35"/>
      <c r="F30" s="6"/>
      <c r="G30" s="6"/>
      <c r="H30" s="1"/>
      <c r="I30" s="6"/>
      <c r="J30" s="6"/>
      <c r="L30" s="1"/>
    </row>
    <row r="31" spans="3:12" ht="15">
      <c r="C31" s="6"/>
      <c r="D31" s="34"/>
      <c r="E31" s="35"/>
      <c r="F31" s="6"/>
      <c r="G31" s="6"/>
      <c r="H31" s="1"/>
      <c r="I31" s="6"/>
      <c r="J31" s="6"/>
      <c r="L31" s="1"/>
    </row>
    <row r="32" spans="3:12" ht="15">
      <c r="C32" s="6"/>
      <c r="D32" s="34"/>
      <c r="E32" s="35"/>
      <c r="F32" s="6"/>
      <c r="G32" s="6"/>
      <c r="H32" s="1"/>
      <c r="I32" s="6"/>
      <c r="J32" s="6"/>
      <c r="L32" s="1"/>
    </row>
    <row r="33" spans="3:12" ht="15">
      <c r="C33" s="6"/>
      <c r="D33" s="34"/>
      <c r="E33" s="35"/>
      <c r="F33" s="6"/>
      <c r="G33" s="6"/>
      <c r="H33" s="1"/>
      <c r="I33" s="6"/>
      <c r="J33" s="6"/>
      <c r="L33" s="1"/>
    </row>
    <row r="34" spans="3:12" ht="15">
      <c r="C34" s="6"/>
      <c r="D34" s="34"/>
      <c r="E34" s="35"/>
      <c r="F34" s="6"/>
      <c r="G34" s="6"/>
      <c r="H34" s="1"/>
      <c r="I34" s="6"/>
      <c r="J34" s="6"/>
      <c r="L34" s="1"/>
    </row>
    <row r="35" spans="3:12" ht="15">
      <c r="C35" s="6"/>
      <c r="D35" s="34"/>
      <c r="E35" s="35"/>
      <c r="F35" s="6"/>
      <c r="G35" s="6"/>
      <c r="H35" s="1"/>
      <c r="I35" s="6"/>
      <c r="J35" s="6"/>
      <c r="L35" s="1"/>
    </row>
    <row r="36" spans="3:12" ht="15">
      <c r="C36" s="6"/>
      <c r="D36" s="34"/>
      <c r="E36" s="35"/>
      <c r="F36" s="6"/>
      <c r="G36" s="6"/>
      <c r="H36" s="1"/>
      <c r="I36" s="6"/>
      <c r="J36" s="6"/>
      <c r="L36" s="1"/>
    </row>
    <row r="37" spans="3:12" ht="15">
      <c r="C37" s="6"/>
      <c r="D37" s="34"/>
      <c r="E37" s="35"/>
      <c r="F37" s="6"/>
      <c r="G37" s="6"/>
      <c r="H37" s="1"/>
      <c r="I37" s="6"/>
      <c r="J37" s="6"/>
      <c r="L37" s="1"/>
    </row>
    <row r="38" spans="3:12" ht="15">
      <c r="C38" s="6"/>
      <c r="D38" s="34"/>
      <c r="E38" s="35"/>
      <c r="F38" s="6"/>
      <c r="G38" s="6"/>
      <c r="H38" s="1"/>
      <c r="I38" s="6"/>
      <c r="J38" s="6"/>
      <c r="L38" s="1"/>
    </row>
    <row r="39" spans="3:12" ht="15">
      <c r="C39" s="6"/>
      <c r="D39" s="34"/>
      <c r="E39" s="35"/>
      <c r="F39" s="6"/>
      <c r="G39" s="6"/>
      <c r="H39" s="1"/>
      <c r="I39" s="6"/>
      <c r="J39" s="6"/>
      <c r="L39" s="1"/>
    </row>
    <row r="40" spans="3:12" ht="15">
      <c r="C40" s="6"/>
      <c r="D40" s="34"/>
      <c r="E40" s="35"/>
      <c r="F40" s="6"/>
      <c r="G40" s="6"/>
      <c r="H40" s="1"/>
      <c r="I40" s="6"/>
      <c r="J40" s="6"/>
      <c r="L40" s="1"/>
    </row>
    <row r="41" spans="3:12" ht="15">
      <c r="C41" s="6"/>
      <c r="D41" s="34"/>
      <c r="E41" s="35"/>
      <c r="F41" s="6"/>
      <c r="G41" s="6"/>
      <c r="H41" s="1"/>
      <c r="I41" s="6"/>
      <c r="J41" s="6"/>
      <c r="L41" s="1"/>
    </row>
    <row r="42" spans="3:12" ht="15">
      <c r="C42" s="6"/>
      <c r="D42" s="34"/>
      <c r="E42" s="35"/>
      <c r="F42" s="6"/>
      <c r="G42" s="6"/>
      <c r="H42" s="1"/>
      <c r="I42" s="6"/>
      <c r="J42" s="6"/>
      <c r="L42" s="1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45" spans="3:12" ht="15">
      <c r="C45" s="6"/>
      <c r="D45" s="34"/>
      <c r="E45" s="35"/>
      <c r="F45" s="6"/>
      <c r="G45" s="6"/>
      <c r="H45" s="1"/>
      <c r="I45" s="6"/>
      <c r="J45" s="6"/>
      <c r="L45" s="1"/>
    </row>
    <row r="46" spans="3:12" ht="15">
      <c r="C46" s="6"/>
      <c r="D46" s="34"/>
      <c r="E46" s="35"/>
      <c r="F46" s="6"/>
      <c r="G46" s="6"/>
      <c r="H46" s="1"/>
      <c r="I46" s="6"/>
      <c r="J46" s="6"/>
      <c r="L46" s="1"/>
    </row>
    <row r="47" spans="3:12" ht="15">
      <c r="C47" s="6"/>
      <c r="D47" s="34"/>
      <c r="E47" s="35"/>
      <c r="F47" s="6"/>
      <c r="G47" s="6"/>
      <c r="H47" s="1"/>
      <c r="I47" s="6"/>
      <c r="J47" s="6"/>
      <c r="L47" s="1"/>
    </row>
    <row r="48" spans="3:12" ht="15">
      <c r="C48" s="6"/>
      <c r="D48" s="34"/>
      <c r="E48" s="35"/>
      <c r="F48" s="6"/>
      <c r="G48" s="6"/>
      <c r="H48" s="1"/>
      <c r="I48" s="6"/>
      <c r="J48" s="6"/>
      <c r="L48" s="1"/>
    </row>
    <row r="49" spans="3:12" ht="15">
      <c r="C49" s="6"/>
      <c r="D49" s="34"/>
      <c r="E49" s="35"/>
      <c r="F49" s="6"/>
      <c r="G49" s="6"/>
      <c r="H49" s="1"/>
      <c r="I49" s="6"/>
      <c r="J49" s="6"/>
      <c r="L49" s="1"/>
    </row>
    <row r="50" spans="3:12" ht="15">
      <c r="C50" s="6"/>
      <c r="D50" s="34"/>
      <c r="E50" s="35"/>
      <c r="F50" s="6"/>
      <c r="G50" s="6"/>
      <c r="H50" s="1"/>
      <c r="I50" s="6"/>
      <c r="J50" s="6"/>
      <c r="L50" s="1"/>
    </row>
    <row r="51" spans="3:12" ht="15">
      <c r="C51" s="6"/>
      <c r="D51" s="34"/>
      <c r="E51" s="35"/>
      <c r="F51" s="6"/>
      <c r="G51" s="6"/>
      <c r="H51" s="1"/>
      <c r="I51" s="6"/>
      <c r="J51" s="6"/>
      <c r="L51" s="1"/>
    </row>
    <row r="52" spans="3:12" ht="15">
      <c r="C52" s="6"/>
      <c r="D52" s="34"/>
      <c r="E52" s="35"/>
      <c r="F52" s="6"/>
      <c r="G52" s="6"/>
      <c r="H52" s="1"/>
      <c r="I52" s="6"/>
      <c r="J52" s="6"/>
      <c r="L52" s="1"/>
    </row>
    <row r="53" spans="3:12" ht="15">
      <c r="C53" s="6"/>
      <c r="D53" s="34"/>
      <c r="E53" s="35"/>
      <c r="F53" s="6"/>
      <c r="G53" s="6"/>
      <c r="H53" s="1"/>
      <c r="I53" s="6"/>
      <c r="J53" s="6"/>
      <c r="L53" s="1"/>
    </row>
    <row r="54" spans="3:12" ht="15">
      <c r="C54" s="6"/>
      <c r="D54" s="34"/>
      <c r="E54" s="35"/>
      <c r="F54" s="6"/>
      <c r="G54" s="6"/>
      <c r="H54" s="1"/>
      <c r="I54" s="6"/>
      <c r="J54" s="6"/>
      <c r="L54" s="1"/>
    </row>
    <row r="55" spans="3:12" ht="15">
      <c r="C55" s="6"/>
      <c r="D55" s="34"/>
      <c r="E55" s="35"/>
      <c r="F55" s="6"/>
      <c r="G55" s="6"/>
      <c r="H55" s="1"/>
      <c r="I55" s="6"/>
      <c r="J55" s="6"/>
      <c r="L55" s="1"/>
    </row>
    <row r="56" spans="3:12" ht="15">
      <c r="C56" s="6"/>
      <c r="D56" s="34"/>
      <c r="E56" s="35"/>
      <c r="F56" s="6"/>
      <c r="G56" s="6"/>
      <c r="H56" s="1"/>
      <c r="I56" s="6"/>
      <c r="J56" s="6"/>
      <c r="L56" s="1"/>
    </row>
    <row r="57" spans="3:12" ht="15">
      <c r="C57" s="6"/>
      <c r="D57" s="34"/>
      <c r="E57" s="35"/>
      <c r="F57" s="6"/>
      <c r="G57" s="6"/>
      <c r="H57" s="1"/>
      <c r="I57" s="6"/>
      <c r="J57" s="6"/>
      <c r="L57" s="1"/>
    </row>
    <row r="58" spans="3:12" ht="15">
      <c r="C58" s="6"/>
      <c r="D58" s="34"/>
      <c r="E58" s="35"/>
      <c r="F58" s="6"/>
      <c r="G58" s="6"/>
      <c r="H58" s="1"/>
      <c r="I58" s="6"/>
      <c r="J58" s="6"/>
      <c r="L58" s="1"/>
    </row>
    <row r="59" spans="3:12" ht="15">
      <c r="C59" s="6"/>
      <c r="D59" s="34"/>
      <c r="E59" s="35"/>
      <c r="F59" s="6"/>
      <c r="G59" s="6"/>
      <c r="H59" s="1"/>
      <c r="I59" s="6"/>
      <c r="J59" s="6"/>
      <c r="L59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  <row r="213" spans="3:12" ht="15">
      <c r="C213" s="6"/>
      <c r="D213" s="34"/>
      <c r="E213" s="35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M11:N11"/>
    <mergeCell ref="B10:K10"/>
    <mergeCell ref="C4:E4"/>
    <mergeCell ref="C5:E5"/>
    <mergeCell ref="B11:K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2018-03-16T08:09:37Z</cp:lastPrinted>
  <dcterms:created xsi:type="dcterms:W3CDTF">2017-10-03T11:14:45Z</dcterms:created>
  <dcterms:modified xsi:type="dcterms:W3CDTF">2018-03-16T08:50:33Z</dcterms:modified>
  <cp:category/>
  <cp:version/>
  <cp:contentType/>
  <cp:contentStatus/>
</cp:coreProperties>
</file>