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<sst xmlns="http://schemas.openxmlformats.org/spreadsheetml/2006/main" count="33" uniqueCount="28">
  <si>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</si>
  <si>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</si>
  <si>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</si>
  <si>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</si>
  <si>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</si>
  <si>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</si>
  <si>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</si>
  <si>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</si>
  <si>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</si>
  <si>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</si>
  <si>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</si>
  <si>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</si>
  <si>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</si>
  <si>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</si>
  <si>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</si>
  <si>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</si>
  <si>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</si>
  <si>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</si>
  <si>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</si>
  <si>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Acetonitril</t>
  </si>
  <si>
    <t>Methanol</t>
  </si>
  <si>
    <t>Obchodní název (katalogové číslo) + popis (příp. webový odkaz)</t>
  </si>
  <si>
    <t>Mgr. Pavlína Svobodová
Tel.: 495 067 354                                          e-mail: svobodopavl@faf.cuni.cz</t>
  </si>
  <si>
    <t>Termín dodání v týdnech                (ode dne podpisu smlouvy)</t>
  </si>
  <si>
    <t>Pokud financováno z prostředků EU, pak DODAVATEL uvede NA FAKTURU: NÁZEV A ČÍSLO PROJEKTU</t>
  </si>
  <si>
    <t>Chemikálie 04/2018 - část 10</t>
  </si>
  <si>
    <t xml:space="preserve">Čistota vhodná pro spojení LC-MS, 99,9%; velikost balení 2,5 l </t>
  </si>
  <si>
    <t xml:space="preserve">Čistota vhodná pro spojení LC-MS a UHPLC-MS; velikost balení 2,5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</si>
</sst>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87675" y="38100"/>
          <a:ext cx="6057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zoomScale="80" zoomScaleNormal="80" workbookViewId="0" topLeftCell="A1">
      <selection activeCell="I15" sqref="I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14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3.28125" style="2" customWidth="1"/>
    <col min="11" max="11" width="35.57421875" style="1" customWidth="1"/>
    <col min="12" max="12" width="27.85156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4" t="s">
        <v>25</v>
      </c>
    </row>
    <row r="2" ht="15">
      <c r="B2" s="1" t="s">
        <v>10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0" t="s">
        <v>12</v>
      </c>
      <c r="D4" s="51"/>
      <c r="E4" s="51"/>
      <c r="F4" s="12"/>
      <c r="G4" s="12"/>
      <c r="H4" s="43"/>
      <c r="I4" s="43"/>
      <c r="J4" s="42"/>
      <c r="K4" s="10"/>
      <c r="L4" s="13"/>
      <c r="M4" s="10"/>
    </row>
    <row r="5" spans="2:13" s="6" customFormat="1" ht="19.9" customHeight="1">
      <c r="B5" s="14"/>
      <c r="C5" s="50" t="s">
        <v>11</v>
      </c>
      <c r="D5" s="51"/>
      <c r="E5" s="5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7" t="s">
        <v>21</v>
      </c>
      <c r="I7" s="16" t="s">
        <v>13</v>
      </c>
      <c r="J7" s="52" t="s">
        <v>24</v>
      </c>
      <c r="K7" s="23" t="s">
        <v>3</v>
      </c>
      <c r="L7" s="16" t="s">
        <v>4</v>
      </c>
      <c r="M7" s="38" t="s">
        <v>5</v>
      </c>
      <c r="N7" s="23" t="s">
        <v>6</v>
      </c>
    </row>
    <row r="8" spans="2:14" s="6" customFormat="1" ht="56.25" customHeight="1" thickBot="1" thickTop="1">
      <c r="B8" s="16">
        <v>1</v>
      </c>
      <c r="C8" s="53" t="s">
        <v>19</v>
      </c>
      <c r="D8" s="17">
        <v>12</v>
      </c>
      <c r="E8" s="17" t="s">
        <v>18</v>
      </c>
      <c r="F8" s="53" t="s">
        <v>26</v>
      </c>
      <c r="G8" s="17">
        <v>4</v>
      </c>
      <c r="H8" s="37"/>
      <c r="I8" s="17" t="s">
        <v>15</v>
      </c>
      <c r="J8" s="54" t="s">
        <v>16</v>
      </c>
      <c r="K8" s="54" t="s">
        <v>22</v>
      </c>
      <c r="L8" s="54" t="s">
        <v>17</v>
      </c>
      <c r="M8" s="55"/>
      <c r="N8" s="35">
        <f aca="true" t="shared" si="0" ref="N8:N9">D8*M8</f>
        <v>0</v>
      </c>
    </row>
    <row r="9" spans="2:14" s="6" customFormat="1" ht="48.75" thickBot="1" thickTop="1">
      <c r="B9" s="16">
        <v>2</v>
      </c>
      <c r="C9" s="53" t="s">
        <v>20</v>
      </c>
      <c r="D9" s="17">
        <v>20</v>
      </c>
      <c r="E9" s="17" t="s">
        <v>18</v>
      </c>
      <c r="F9" s="53" t="s">
        <v>27</v>
      </c>
      <c r="G9" s="17">
        <v>2</v>
      </c>
      <c r="H9" s="37"/>
      <c r="I9" s="17" t="s">
        <v>15</v>
      </c>
      <c r="J9" s="54" t="s">
        <v>16</v>
      </c>
      <c r="K9" s="54" t="s">
        <v>22</v>
      </c>
      <c r="L9" s="54" t="s">
        <v>17</v>
      </c>
      <c r="M9" s="55"/>
      <c r="N9" s="35">
        <f t="shared" si="0"/>
        <v>0</v>
      </c>
    </row>
    <row r="10" spans="1:15" ht="13.5" customHeight="1" thickBot="1" thickTop="1">
      <c r="A10" s="19"/>
      <c r="B10" s="19"/>
      <c r="C10" s="20"/>
      <c r="D10" s="40"/>
      <c r="E10" s="41"/>
      <c r="F10" s="20"/>
      <c r="G10" s="20"/>
      <c r="H10" s="19"/>
      <c r="I10" s="20"/>
      <c r="J10" s="20"/>
      <c r="K10" s="19"/>
      <c r="L10" s="19"/>
      <c r="M10" s="19"/>
      <c r="N10" s="36"/>
      <c r="O10" s="18"/>
    </row>
    <row r="11" spans="1:14" ht="75.75" customHeight="1" thickBot="1" thickTop="1">
      <c r="A11" s="21"/>
      <c r="B11" s="49" t="s">
        <v>14</v>
      </c>
      <c r="C11" s="49"/>
      <c r="D11" s="49"/>
      <c r="E11" s="49"/>
      <c r="F11" s="49"/>
      <c r="G11" s="49"/>
      <c r="H11" s="49"/>
      <c r="I11" s="49"/>
      <c r="J11" s="49"/>
      <c r="K11" s="49"/>
      <c r="L11" s="22"/>
      <c r="M11" s="44" t="s">
        <v>7</v>
      </c>
      <c r="N11" s="45"/>
    </row>
    <row r="12" spans="1:14" ht="33" customHeight="1" thickBot="1" thickTop="1">
      <c r="A12" s="21"/>
      <c r="B12" s="46"/>
      <c r="C12" s="46"/>
      <c r="D12" s="46"/>
      <c r="E12" s="46"/>
      <c r="F12" s="46"/>
      <c r="G12" s="46"/>
      <c r="H12" s="46"/>
      <c r="K12" s="24"/>
      <c r="L12" s="24"/>
      <c r="M12" s="47">
        <f>SUM(N8:N9)</f>
        <v>0</v>
      </c>
      <c r="N12" s="48"/>
    </row>
    <row r="13" spans="1:14" ht="39.75" customHeight="1" thickTop="1">
      <c r="A13" s="21"/>
      <c r="I13" s="25"/>
      <c r="J13" s="25"/>
      <c r="K13" s="26"/>
      <c r="L13" s="26"/>
      <c r="M13" s="28"/>
      <c r="N13" s="28"/>
    </row>
    <row r="14" spans="1:14" ht="19.9" customHeight="1">
      <c r="A14" s="21"/>
      <c r="K14" s="26"/>
      <c r="L14" s="26"/>
      <c r="M14" s="29"/>
      <c r="N14" s="28"/>
    </row>
    <row r="15" spans="1:14" ht="71.25" customHeight="1">
      <c r="A15" s="21"/>
      <c r="K15" s="26"/>
      <c r="L15" s="26"/>
      <c r="M15" s="29"/>
      <c r="N15" s="28"/>
    </row>
    <row r="16" spans="1:14" ht="36" customHeight="1">
      <c r="A16" s="21"/>
      <c r="K16" s="30"/>
      <c r="L16" s="30"/>
      <c r="M16" s="28"/>
      <c r="N16" s="28"/>
    </row>
    <row r="17" spans="1:14" ht="14.25" customHeight="1">
      <c r="A17" s="21"/>
      <c r="B17" s="28"/>
      <c r="C17" s="31"/>
      <c r="D17" s="32"/>
      <c r="E17" s="33"/>
      <c r="F17" s="31"/>
      <c r="G17" s="31"/>
      <c r="H17" s="27"/>
      <c r="I17" s="31"/>
      <c r="J17" s="31"/>
      <c r="K17" s="28"/>
      <c r="L17" s="27"/>
      <c r="M17" s="28"/>
      <c r="N17" s="28"/>
    </row>
    <row r="18" spans="1:14" ht="14.25" customHeight="1">
      <c r="A18" s="21"/>
      <c r="B18" s="28"/>
      <c r="C18" s="31"/>
      <c r="D18" s="32"/>
      <c r="E18" s="33"/>
      <c r="F18" s="31"/>
      <c r="G18" s="31"/>
      <c r="H18" s="27"/>
      <c r="I18" s="31"/>
      <c r="J18" s="31"/>
      <c r="K18" s="28"/>
      <c r="L18" s="27"/>
      <c r="M18" s="28"/>
      <c r="N18" s="28"/>
    </row>
    <row r="19" spans="1:14" ht="14.25" customHeight="1">
      <c r="A19" s="21"/>
      <c r="B19" s="28"/>
      <c r="C19" s="31"/>
      <c r="D19" s="32"/>
      <c r="E19" s="33"/>
      <c r="F19" s="31"/>
      <c r="G19" s="31"/>
      <c r="H19" s="27"/>
      <c r="I19" s="31"/>
      <c r="J19" s="31"/>
      <c r="K19" s="28"/>
      <c r="L19" s="27"/>
      <c r="M19" s="28"/>
      <c r="N19" s="28"/>
    </row>
    <row r="20" spans="1:14" ht="14.25" customHeight="1">
      <c r="A20" s="21"/>
      <c r="B20" s="28"/>
      <c r="C20" s="31"/>
      <c r="D20" s="32"/>
      <c r="E20" s="33"/>
      <c r="F20" s="31"/>
      <c r="G20" s="31"/>
      <c r="H20" s="27"/>
      <c r="I20" s="31"/>
      <c r="J20" s="31"/>
      <c r="K20" s="28"/>
      <c r="L20" s="27"/>
      <c r="M20" s="28"/>
      <c r="N20" s="28"/>
    </row>
    <row r="21" spans="3:12" ht="15">
      <c r="C21" s="6"/>
      <c r="D21" s="40"/>
      <c r="E21" s="41"/>
      <c r="F21" s="6"/>
      <c r="G21" s="6"/>
      <c r="H21" s="1"/>
      <c r="I21" s="6"/>
      <c r="J21" s="6"/>
      <c r="L21" s="1"/>
    </row>
    <row r="22" spans="3:12" ht="15">
      <c r="C22" s="6"/>
      <c r="D22" s="40"/>
      <c r="E22" s="41"/>
      <c r="F22" s="6"/>
      <c r="G22" s="6"/>
      <c r="H22" s="1"/>
      <c r="I22" s="6"/>
      <c r="J22" s="6"/>
      <c r="L22" s="1"/>
    </row>
    <row r="23" spans="3:12" ht="15">
      <c r="C23" s="6"/>
      <c r="D23" s="40"/>
      <c r="E23" s="41"/>
      <c r="F23" s="6"/>
      <c r="G23" s="6"/>
      <c r="H23" s="1"/>
      <c r="I23" s="6"/>
      <c r="J23" s="6"/>
      <c r="L23" s="1"/>
    </row>
    <row r="24" spans="3:12" ht="15">
      <c r="C24" s="6"/>
      <c r="D24" s="40"/>
      <c r="E24" s="41"/>
      <c r="F24" s="6"/>
      <c r="G24" s="6"/>
      <c r="H24" s="1"/>
      <c r="I24" s="6"/>
      <c r="J24" s="6"/>
      <c r="L24" s="1"/>
    </row>
    <row r="25" spans="3:12" ht="15">
      <c r="C25" s="6"/>
      <c r="D25" s="40"/>
      <c r="E25" s="41"/>
      <c r="F25" s="6"/>
      <c r="G25" s="6"/>
      <c r="H25" s="1"/>
      <c r="I25" s="6"/>
      <c r="J25" s="6"/>
      <c r="L25" s="1"/>
    </row>
    <row r="26" spans="3:12" ht="15">
      <c r="C26" s="6"/>
      <c r="D26" s="40"/>
      <c r="E26" s="41"/>
      <c r="F26" s="6"/>
      <c r="G26" s="6"/>
      <c r="H26" s="1"/>
      <c r="I26" s="6"/>
      <c r="J26" s="6"/>
      <c r="L26" s="1"/>
    </row>
    <row r="27" spans="3:12" ht="15">
      <c r="C27" s="6"/>
      <c r="D27" s="40"/>
      <c r="E27" s="41"/>
      <c r="F27" s="6"/>
      <c r="G27" s="6"/>
      <c r="H27" s="1"/>
      <c r="I27" s="6"/>
      <c r="J27" s="6"/>
      <c r="L27" s="1"/>
    </row>
    <row r="28" spans="3:12" ht="15">
      <c r="C28" s="6"/>
      <c r="D28" s="40"/>
      <c r="E28" s="41"/>
      <c r="F28" s="6"/>
      <c r="G28" s="6"/>
      <c r="H28" s="1"/>
      <c r="I28" s="6"/>
      <c r="J28" s="6"/>
      <c r="L28" s="1"/>
    </row>
    <row r="29" spans="3:12" ht="15">
      <c r="C29" s="6"/>
      <c r="D29" s="40"/>
      <c r="E29" s="41"/>
      <c r="F29" s="6"/>
      <c r="G29" s="6"/>
      <c r="H29" s="1"/>
      <c r="I29" s="6"/>
      <c r="J29" s="6"/>
      <c r="L29" s="1"/>
    </row>
    <row r="30" spans="3:12" ht="15">
      <c r="C30" s="6"/>
      <c r="D30" s="40"/>
      <c r="E30" s="41"/>
      <c r="F30" s="6"/>
      <c r="G30" s="6"/>
      <c r="H30" s="1"/>
      <c r="I30" s="6"/>
      <c r="J30" s="6"/>
      <c r="L30" s="1"/>
    </row>
    <row r="31" spans="3:12" ht="15">
      <c r="C31" s="6"/>
      <c r="D31" s="40"/>
      <c r="E31" s="41"/>
      <c r="F31" s="6"/>
      <c r="G31" s="6"/>
      <c r="H31" s="1"/>
      <c r="I31" s="6"/>
      <c r="J31" s="6"/>
      <c r="L31" s="1"/>
    </row>
    <row r="32" spans="3:12" ht="15">
      <c r="C32" s="6"/>
      <c r="D32" s="40"/>
      <c r="E32" s="41"/>
      <c r="F32" s="6"/>
      <c r="G32" s="6"/>
      <c r="H32" s="1"/>
      <c r="I32" s="6"/>
      <c r="J32" s="6"/>
      <c r="L32" s="1"/>
    </row>
    <row r="33" spans="3:12" ht="15">
      <c r="C33" s="6"/>
      <c r="D33" s="40"/>
      <c r="E33" s="41"/>
      <c r="F33" s="6"/>
      <c r="G33" s="6"/>
      <c r="H33" s="1"/>
      <c r="I33" s="6"/>
      <c r="J33" s="6"/>
      <c r="L33" s="1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2017-10-30T07:03:52Z</cp:lastPrinted>
  <dcterms:created xsi:type="dcterms:W3CDTF">2017-10-03T11:14:45Z</dcterms:created>
  <dcterms:modified xsi:type="dcterms:W3CDTF">2018-03-16T08:17:00Z</dcterms:modified>
  <cp:category/>
  <cp:version/>
  <cp:contentType/>
  <cp:contentStatus/>
</cp:coreProperties>
</file>