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<sst xmlns="http://schemas.openxmlformats.org/spreadsheetml/2006/main" count="17" uniqueCount="15">
  <si>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</si>
  <si>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</si>
  <si>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</si>
  <si>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</si>
  <si>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</si>
  <si>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</si>
  <si>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</si>
  <si>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ks</t>
  </si>
  <si>
    <t>Popis dle textové části specifikace</t>
  </si>
  <si>
    <t>Cena celková v Kč včetně DPH</t>
  </si>
  <si>
    <t>Cena celková v Kč bez DPH</t>
  </si>
  <si>
    <t>Celková nabídková cena v Kč</t>
  </si>
  <si>
    <t>Inverzní světelný mikroskop</t>
  </si>
  <si>
    <t>Invertovaný mikroskop</t>
  </si>
  <si>
    <t>Zkvalitnění studijního prostředí na FaF UK v Hradci Králové – Dodávka dvou mikroskopů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</si>
</sst>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4" borderId="7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Border="1"/>
    <xf numFmtId="0" fontId="2" fillId="3" borderId="12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0" fillId="2" borderId="7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2"/>
  <sheetViews>
    <sheetView tabSelected="1" workbookViewId="0" topLeftCell="A1">
      <selection activeCell="E17" sqref="E17"/>
    </sheetView>
  </sheetViews>
  <sheetFormatPr defaultColWidth="9.140625" defaultRowHeight="15"/>
  <cols>
    <col min="1" max="1" width="10.00390625" style="0" customWidth="1"/>
    <col min="2" max="2" width="77.28125" style="0" customWidth="1"/>
    <col min="3" max="4" width="8.57421875" style="0" customWidth="1"/>
    <col min="5" max="7" width="13.7109375" style="0" customWidth="1"/>
  </cols>
  <sheetData>
    <row r="2" ht="15">
      <c r="A2" t="s">
        <v>5</v>
      </c>
    </row>
    <row r="3" ht="15.75" thickBot="1">
      <c r="A3" s="1"/>
    </row>
    <row r="4" spans="1:7" ht="31.5" customHeight="1" thickBot="1">
      <c r="A4" s="18" t="s">
        <v>14</v>
      </c>
      <c r="B4" s="19"/>
      <c r="C4" s="19"/>
      <c r="D4" s="19"/>
      <c r="E4" s="19"/>
      <c r="F4" s="19"/>
      <c r="G4" s="20"/>
    </row>
    <row r="5" spans="1:2" ht="58.5" customHeight="1" thickBot="1">
      <c r="A5" s="2"/>
      <c r="B5" s="3" t="s">
        <v>6</v>
      </c>
    </row>
    <row r="6" spans="1:7" ht="39" thickBot="1">
      <c r="A6" s="4" t="s">
        <v>0</v>
      </c>
      <c r="B6" s="5" t="s">
        <v>1</v>
      </c>
      <c r="C6" s="6" t="s">
        <v>2</v>
      </c>
      <c r="D6" s="5" t="s">
        <v>3</v>
      </c>
      <c r="E6" s="6" t="s">
        <v>4</v>
      </c>
      <c r="F6" s="5" t="s">
        <v>10</v>
      </c>
      <c r="G6" s="7" t="s">
        <v>9</v>
      </c>
    </row>
    <row r="7" spans="1:7" ht="15">
      <c r="A7" s="10">
        <v>1</v>
      </c>
      <c r="B7" s="11" t="s">
        <v>12</v>
      </c>
      <c r="C7" s="12" t="s">
        <v>7</v>
      </c>
      <c r="D7" s="12">
        <v>1</v>
      </c>
      <c r="E7" s="24"/>
      <c r="F7" s="14">
        <f>E7*D7</f>
        <v>0</v>
      </c>
      <c r="G7" s="13">
        <f>F7*1.21</f>
        <v>0</v>
      </c>
    </row>
    <row r="8" spans="1:7" ht="15.75" thickBot="1">
      <c r="A8" s="8"/>
      <c r="B8" s="9" t="s">
        <v>8</v>
      </c>
      <c r="C8" s="9"/>
      <c r="D8" s="9"/>
      <c r="E8" s="9"/>
      <c r="F8" s="15"/>
      <c r="G8" s="16"/>
    </row>
    <row r="9" spans="1:7" ht="15">
      <c r="A9" s="10">
        <v>2</v>
      </c>
      <c r="B9" s="11" t="s">
        <v>13</v>
      </c>
      <c r="C9" s="12" t="s">
        <v>7</v>
      </c>
      <c r="D9" s="12">
        <v>1</v>
      </c>
      <c r="E9" s="24"/>
      <c r="F9" s="14">
        <f>E9*D9</f>
        <v>0</v>
      </c>
      <c r="G9" s="13">
        <f>F9*1.21</f>
        <v>0</v>
      </c>
    </row>
    <row r="10" spans="1:7" ht="15.75" thickBot="1">
      <c r="A10" s="8"/>
      <c r="B10" s="9" t="s">
        <v>8</v>
      </c>
      <c r="C10" s="9"/>
      <c r="D10" s="9"/>
      <c r="E10" s="9"/>
      <c r="F10" s="15"/>
      <c r="G10" s="16"/>
    </row>
    <row r="11" ht="15.75" thickBot="1"/>
    <row r="12" spans="2:7" ht="15.75" thickBot="1">
      <c r="B12" s="21" t="s">
        <v>11</v>
      </c>
      <c r="C12" s="22"/>
      <c r="D12" s="22"/>
      <c r="E12" s="23"/>
      <c r="F12" s="17">
        <f>F7+F9</f>
        <v>0</v>
      </c>
      <c r="G12" s="17">
        <f>G7+G9</f>
        <v>0</v>
      </c>
    </row>
  </sheetData>
  <sheetProtection password="C402" sheet="1" objects="1" scenarios="1"/>
  <mergeCells count="2">
    <mergeCell ref="A4:G4"/>
    <mergeCell ref="B12:E12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Vitek, Tomas</cp:lastModifiedBy>
  <cp:lastPrinted>2018-03-27T06:52:18Z</cp:lastPrinted>
  <dcterms:created xsi:type="dcterms:W3CDTF">2018-03-13T11:35:55Z</dcterms:created>
  <dcterms:modified xsi:type="dcterms:W3CDTF">2018-04-06T07:39:37Z</dcterms:modified>
  <cp:category/>
  <cp:version/>
  <cp:contentType/>
  <cp:contentStatus/>
</cp:coreProperties>
</file>