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<sst xmlns="http://schemas.openxmlformats.org/spreadsheetml/2006/main" count="42" uniqueCount="35">
  <si>
    <t>okna</t>
  </si>
  <si>
    <t>nanášení vosků</t>
  </si>
  <si>
    <t>nábytek</t>
  </si>
  <si>
    <t>běžné mytí, mytí po stavbě a rekonstrukcích, mytí po výmalbě, výškové mytí</t>
  </si>
  <si>
    <t xml:space="preserve">mříže </t>
  </si>
  <si>
    <t>parapety</t>
  </si>
  <si>
    <t>běžné mytí, mytí po stavbě a rekonstrukcích</t>
  </si>
  <si>
    <t>mytí parapetů, výškové práce</t>
  </si>
  <si>
    <t>čištění čalouněného nábytku</t>
  </si>
  <si>
    <t>druhy prací / 1 rok</t>
  </si>
  <si>
    <t>osvětlení</t>
  </si>
  <si>
    <t>běžné mytí, mytí po stavbách a rekonstrukcích</t>
  </si>
  <si>
    <t>úklid</t>
  </si>
  <si>
    <t>po stavbách a rekonstrukcích, po výmalbě, po stěhování</t>
  </si>
  <si>
    <r>
      <t xml:space="preserve">podlahy - </t>
    </r>
    <r>
      <rPr>
        <sz val="11"/>
        <color theme="1"/>
        <rFont val="Calibri"/>
        <family val="2"/>
        <scheme val="minor"/>
      </rPr>
      <t>lino, PVC, marmoleum, koberec, litý beton, terazzo, kámen</t>
    </r>
  </si>
  <si>
    <t>hloubkové čištění</t>
  </si>
  <si>
    <t>jednotková cena</t>
  </si>
  <si>
    <t>500 m²</t>
  </si>
  <si>
    <t>50 ks</t>
  </si>
  <si>
    <t>jednotka</t>
  </si>
  <si>
    <t>Kč bez DPH/m²</t>
  </si>
  <si>
    <t>Kč bez DPH/kus</t>
  </si>
  <si>
    <t>sazba DPH %</t>
  </si>
  <si>
    <t>Kč včetně DPH</t>
  </si>
  <si>
    <r>
      <t xml:space="preserve">   předpokládaný počet za období 1 roku (m</t>
    </r>
    <r>
      <rPr>
        <b/>
        <sz val="11"/>
        <color theme="1"/>
        <rFont val="Calibri"/>
        <family val="2"/>
      </rPr>
      <t>²/ks)</t>
    </r>
  </si>
  <si>
    <t xml:space="preserve">Mimořádný úklid  </t>
  </si>
  <si>
    <t>cena včetně DPH za období 2 let</t>
  </si>
  <si>
    <t>cena bez DPH                          za období 2 let</t>
  </si>
  <si>
    <t>Celková cena za období 2 let</t>
  </si>
  <si>
    <t>Příloha č. 1 - Podrobná specifikace služeb</t>
  </si>
  <si>
    <t>2500 m²</t>
  </si>
  <si>
    <t>17500 m²</t>
  </si>
  <si>
    <t>250 m²</t>
  </si>
  <si>
    <t>900 m²</t>
  </si>
  <si>
    <t>700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</si>
</sst>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>
        <color rgb="FF7F7F7F"/>
      </right>
      <top style="medium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0" fillId="4" borderId="3" xfId="0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2" fontId="0" fillId="0" borderId="7" xfId="0" applyNumberFormat="1" applyFont="1" applyBorder="1" applyAlignment="1">
      <alignment horizontal="left"/>
    </xf>
    <xf numFmtId="2" fontId="0" fillId="4" borderId="7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2" fontId="0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2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5" fillId="3" borderId="1" xfId="21"/>
    <xf numFmtId="0" fontId="2" fillId="0" borderId="0" xfId="0" applyFont="1"/>
    <xf numFmtId="0" fontId="0" fillId="0" borderId="1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4" fillId="5" borderId="14" xfId="20" applyFill="1" applyBorder="1" applyAlignment="1">
      <alignment horizontal="center"/>
    </xf>
    <xf numFmtId="0" fontId="4" fillId="5" borderId="14" xfId="20" applyFill="1" applyBorder="1" applyAlignment="1">
      <alignment horizontal="left"/>
    </xf>
    <xf numFmtId="0" fontId="4" fillId="5" borderId="14" xfId="20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Výpoče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 topLeftCell="A1">
      <selection activeCell="G14" sqref="G14"/>
    </sheetView>
  </sheetViews>
  <sheetFormatPr defaultColWidth="9.140625" defaultRowHeight="15"/>
  <cols>
    <col min="1" max="1" width="24.57421875" style="0" customWidth="1"/>
    <col min="2" max="2" width="31.57421875" style="0" customWidth="1"/>
    <col min="3" max="3" width="24.28125" style="1" customWidth="1"/>
    <col min="4" max="4" width="22.421875" style="0" customWidth="1"/>
    <col min="5" max="6" width="24.28125" style="10" customWidth="1"/>
    <col min="7" max="7" width="13.7109375" style="0" customWidth="1"/>
    <col min="8" max="8" width="24.28125" style="0" customWidth="1"/>
  </cols>
  <sheetData>
    <row r="1" ht="15.75" thickBot="1">
      <c r="A1" t="s">
        <v>29</v>
      </c>
    </row>
    <row r="2" spans="1:8" ht="38.25" customHeight="1" thickBot="1">
      <c r="A2" s="42" t="s">
        <v>25</v>
      </c>
      <c r="B2" s="27" t="s">
        <v>9</v>
      </c>
      <c r="C2" s="34" t="s">
        <v>24</v>
      </c>
      <c r="D2" s="27" t="s">
        <v>19</v>
      </c>
      <c r="E2" s="11" t="s">
        <v>16</v>
      </c>
      <c r="F2" s="40" t="s">
        <v>27</v>
      </c>
      <c r="G2" s="35" t="s">
        <v>22</v>
      </c>
      <c r="H2" s="41" t="s">
        <v>26</v>
      </c>
    </row>
    <row r="3" spans="1:8" ht="35.1" customHeight="1" thickBot="1">
      <c r="A3" s="2" t="s">
        <v>12</v>
      </c>
      <c r="B3" s="14" t="s">
        <v>13</v>
      </c>
      <c r="C3" s="38" t="s">
        <v>30</v>
      </c>
      <c r="D3" s="39" t="s">
        <v>20</v>
      </c>
      <c r="E3" s="45"/>
      <c r="F3" s="46"/>
      <c r="G3" s="47"/>
      <c r="H3" s="47"/>
    </row>
    <row r="4" spans="1:8" ht="45" customHeight="1" thickBot="1">
      <c r="A4" s="3" t="s">
        <v>0</v>
      </c>
      <c r="B4" s="15" t="s">
        <v>3</v>
      </c>
      <c r="C4" s="22" t="s">
        <v>31</v>
      </c>
      <c r="D4" s="28" t="s">
        <v>20</v>
      </c>
      <c r="E4" s="45"/>
      <c r="F4" s="46"/>
      <c r="G4" s="47"/>
      <c r="H4" s="47"/>
    </row>
    <row r="5" spans="1:8" ht="35.1" customHeight="1" thickBot="1">
      <c r="A5" s="4"/>
      <c r="B5" s="4"/>
      <c r="C5" s="23"/>
      <c r="D5" s="29"/>
      <c r="E5" s="12"/>
      <c r="F5" s="33"/>
      <c r="G5" s="32"/>
      <c r="H5" s="32"/>
    </row>
    <row r="6" spans="1:8" ht="35.1" customHeight="1" thickBot="1">
      <c r="A6" s="5" t="s">
        <v>4</v>
      </c>
      <c r="B6" s="16" t="s">
        <v>6</v>
      </c>
      <c r="C6" s="22" t="s">
        <v>32</v>
      </c>
      <c r="D6" s="28" t="s">
        <v>20</v>
      </c>
      <c r="E6" s="45"/>
      <c r="F6" s="46"/>
      <c r="G6" s="47"/>
      <c r="H6" s="47"/>
    </row>
    <row r="7" spans="1:8" ht="35.1" customHeight="1" thickBot="1">
      <c r="A7" s="6"/>
      <c r="B7" s="17"/>
      <c r="C7" s="23"/>
      <c r="D7" s="29"/>
      <c r="E7" s="12"/>
      <c r="F7" s="33"/>
      <c r="G7" s="32"/>
      <c r="H7" s="32"/>
    </row>
    <row r="8" spans="1:8" ht="35.1" customHeight="1" thickBot="1">
      <c r="A8" s="5" t="s">
        <v>5</v>
      </c>
      <c r="B8" s="18" t="s">
        <v>7</v>
      </c>
      <c r="C8" s="22" t="s">
        <v>33</v>
      </c>
      <c r="D8" s="28" t="s">
        <v>20</v>
      </c>
      <c r="E8" s="45"/>
      <c r="F8" s="46"/>
      <c r="G8" s="47"/>
      <c r="H8" s="47"/>
    </row>
    <row r="9" spans="1:8" ht="35.1" customHeight="1" thickBot="1">
      <c r="A9" s="6"/>
      <c r="B9" s="19"/>
      <c r="C9" s="23"/>
      <c r="D9" s="29"/>
      <c r="E9" s="12"/>
      <c r="F9" s="33"/>
      <c r="G9" s="32"/>
      <c r="H9" s="32"/>
    </row>
    <row r="10" spans="1:8" ht="45" customHeight="1" thickBot="1">
      <c r="A10" s="7" t="s">
        <v>14</v>
      </c>
      <c r="B10" s="16" t="s">
        <v>15</v>
      </c>
      <c r="C10" s="22" t="s">
        <v>30</v>
      </c>
      <c r="D10" s="28" t="s">
        <v>20</v>
      </c>
      <c r="E10" s="45"/>
      <c r="F10" s="46"/>
      <c r="G10" s="47"/>
      <c r="H10" s="47"/>
    </row>
    <row r="11" spans="1:8" ht="35.1" customHeight="1" thickBot="1">
      <c r="A11" s="20"/>
      <c r="B11" s="20" t="s">
        <v>1</v>
      </c>
      <c r="C11" s="13" t="s">
        <v>17</v>
      </c>
      <c r="D11" s="20" t="s">
        <v>20</v>
      </c>
      <c r="E11" s="45"/>
      <c r="F11" s="46"/>
      <c r="G11" s="47"/>
      <c r="H11" s="47"/>
    </row>
    <row r="12" spans="1:8" ht="35.1" customHeight="1" thickBot="1">
      <c r="A12" s="5" t="s">
        <v>2</v>
      </c>
      <c r="B12" s="18" t="s">
        <v>8</v>
      </c>
      <c r="C12" s="24" t="s">
        <v>18</v>
      </c>
      <c r="D12" s="28" t="s">
        <v>21</v>
      </c>
      <c r="E12" s="45"/>
      <c r="F12" s="46"/>
      <c r="G12" s="47"/>
      <c r="H12" s="47"/>
    </row>
    <row r="13" spans="1:8" ht="35.1" customHeight="1" thickBot="1">
      <c r="A13" s="8"/>
      <c r="B13" s="6"/>
      <c r="C13" s="25"/>
      <c r="D13" s="30"/>
      <c r="E13" s="12"/>
      <c r="F13" s="33"/>
      <c r="G13" s="32"/>
      <c r="H13" s="32"/>
    </row>
    <row r="14" spans="1:8" ht="35.1" customHeight="1" thickBot="1">
      <c r="A14" s="9" t="s">
        <v>10</v>
      </c>
      <c r="B14" s="21" t="s">
        <v>11</v>
      </c>
      <c r="C14" s="26" t="s">
        <v>34</v>
      </c>
      <c r="D14" s="31" t="s">
        <v>21</v>
      </c>
      <c r="E14" s="45"/>
      <c r="F14" s="46"/>
      <c r="G14" s="47"/>
      <c r="H14" s="47"/>
    </row>
    <row r="15" spans="1:9" ht="31.5" customHeight="1">
      <c r="A15" s="1"/>
      <c r="B15" s="1"/>
      <c r="F15" s="43" t="s">
        <v>28</v>
      </c>
      <c r="G15" s="44"/>
      <c r="H15" s="36">
        <f>SUM(H3,H4,H6,H8,H10,H11,H12,H14)</f>
        <v>0</v>
      </c>
      <c r="I15" s="37" t="s">
        <v>23</v>
      </c>
    </row>
    <row r="24" ht="15">
      <c r="D24" s="1"/>
    </row>
    <row r="25" ht="15">
      <c r="D25" s="1"/>
    </row>
  </sheetData>
  <mergeCells count="1">
    <mergeCell ref="F15:G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FFUK</cp:lastModifiedBy>
  <cp:lastPrinted>2018-06-27T11:41:08Z</cp:lastPrinted>
  <dcterms:created xsi:type="dcterms:W3CDTF">2013-10-16T09:31:51Z</dcterms:created>
  <dcterms:modified xsi:type="dcterms:W3CDTF">2018-08-01T11:00:26Z</dcterms:modified>
  <cp:category/>
  <cp:version/>
  <cp:contentType/>
  <cp:contentStatus/>
</cp:coreProperties>
</file>