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7965" windowHeight="1992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  <definedName name="_xlnm.Print_Area" localSheetId="0">'Sheet1'!$A$1:$C$37</definedName>
  </definedNames>
  <calcPr calcId="152511" iterate="1" iterateCount="100" iterateDelta="0.001"/>
</workbook>
</file>

<file path=xl/sharedStrings.xml><?xml version="1.0" encoding="utf-8"?>
<sst xmlns="http://schemas.openxmlformats.org/spreadsheetml/2006/main" count="35" uniqueCount="35">
  <si>
    <t>Technická specifikace</t>
  </si>
  <si>
    <t>Počet</t>
  </si>
  <si>
    <t>Konkrétní výrobek</t>
  </si>
  <si>
    <t>Podmínky, které je potřeba splnit</t>
  </si>
  <si>
    <t>Komponenty - musí být navzájem kompatibilní</t>
  </si>
  <si>
    <t>CPU AMD Ryzen 5 a výš (3. generace), alespoň 12 vláken, frekvence alespoň 3.6 Ghz</t>
  </si>
  <si>
    <t>základní deska microATX socket AM4, M.2 NVMe, SATA III, 1000baseT LAN, USB 3.x</t>
  </si>
  <si>
    <t>Case: Zalman T1 PLUS</t>
  </si>
  <si>
    <t>nebo jiná skříň s podobně solidním mechanickým provedením a dostupností komponent; vyvedeno USB 3.x a audio</t>
  </si>
  <si>
    <t>grafická karta, rozhraní DisplayPort a DVI; může být integrované v CPU / zákl. desce</t>
  </si>
  <si>
    <t>chladič na CPU: maximální hlučnost 25 dB, není potřeba, pokud součástí CPU</t>
  </si>
  <si>
    <t>SSD M.2 NVMe, alespoň 256 GB, alespoň 900 MB/s čtení i zápis, typ SLC/DLC/TLC</t>
  </si>
  <si>
    <t>HDD 3.5", 2TB, SATA 3, alespoň 7200 ot./s</t>
  </si>
  <si>
    <t>DDR4 RAM, 2 moduly, dohromady alespoň 32 GB, alespoň 3200 MHz, CL nejvýše 16</t>
  </si>
  <si>
    <t>zdroj kategorie 80+ Gold, ATX</t>
  </si>
  <si>
    <t>Média pro ukládání dat</t>
  </si>
  <si>
    <t>externí USB Hard Disk, alespoň 1 TB, rozhraní USB 3.x</t>
  </si>
  <si>
    <t>SATA III SSD, alespoň 256 GB, rychlost čtení i zápisu ≥ 500 MB/s a ≥ 60 000 IOPS, životnost aspoň 100 TBW</t>
  </si>
  <si>
    <t>Příslušenství</t>
  </si>
  <si>
    <t>bezdrátová optická myš, USB, aspoň 1000 DPI</t>
  </si>
  <si>
    <t>vertikální optická myš, USB</t>
  </si>
  <si>
    <t>bezdrátová optická myš, bezdrátová klávesnice s numerickým blokem, u obojího přijímač připojený po USB, ideálně společný přijímač</t>
  </si>
  <si>
    <t>klávesnice, výška do 3 cm, s numerickým blokem, nožičky pro zvýšení náklonu, připojená kabelem po USB, nízkoprofilové klávesy</t>
  </si>
  <si>
    <t>Monitory</t>
  </si>
  <si>
    <t>24", rozlišení alespoň 1920x1200 (WUXGA), vstupy DisplayPort, HDMI, technologie IPS (nebo jiná s pozorovacími úhly ≥120° ve všech prostorových směrech), poměr stran 16:10, odezva 5 ms a méně, jas alespoň 300 cd/m^2, USB 3.x hub</t>
  </si>
  <si>
    <t>Příslušenství k notebookům a tabletům</t>
  </si>
  <si>
    <t>Notebooky, tablety – každá z položek musí mít cenu včetně DPH nejvýše 40 000 Kč</t>
  </si>
  <si>
    <t>12"-13" dotykový konvertibilní tablet, s displejem s hustotou ≥250 PPI a poměrem stran ≤ 3:2, s oddělitelnou/připojitelnou klávesnicí, s Windows, ≥8GB RAM, ≥128 SSD, výdrží na baterii ≥ 10h, s podporou pera N-Trig, nabíjení přes USB-C, LTE modem</t>
  </si>
  <si>
    <t>notebook: OS macOS, úhlopříčka 13.5". SSD disk minimálně 256 GB, váha do 1.3 kg, ne růžový</t>
  </si>
  <si>
    <t>grafický tablet s perem: rozhraní USB a BlueTooth, velikost aspoň 210x130 mm, aspoň 2000 úrovní přítlaku, rozlišení aspoň 2000 LPI</t>
  </si>
  <si>
    <t>tablet s tužkou, obalem a klávesnicí, ≥4 GB RAM, ≥64 GB paměti, WiFi, BlueTooth, ≥9" úhlopříčka, OS Android</t>
  </si>
  <si>
    <t/>
  </si>
  <si>
    <t>Ostatní</t>
  </si>
  <si>
    <t>Mini-počítač: rozměry ≤150x150x40 mm, paměť ≥8 GB, SSD ≥200 GB (typ SLC/DLC/TLC), HDMI výstup, ≥2 USB C, ≥2 USB A, Ethernet port (RJ-45), čtečka paměťových karet, Windows, ≥4jádrový procesor; možno dodat komponenty zvlášť</t>
  </si>
  <si>
    <t>obal na Samsung Galaxy Tab S4, s držákem a tužkou, pokud možno jiný než šedý/černý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</si>
</sst>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8"/>
      <color rgb="FF000000"/>
      <name val="Serif"/>
      <family val="2"/>
    </font>
    <font>
      <sz val="10"/>
      <name val="Arial"/>
      <family val="2"/>
    </font>
    <font>
      <sz val="10"/>
      <color rgb="FF000000"/>
      <name val="Sans"/>
      <family val="2"/>
    </font>
    <font>
      <b/>
      <i/>
      <sz val="20"/>
      <color rgb="FF000000"/>
      <name val="Sans"/>
      <family val="2"/>
    </font>
    <font>
      <i/>
      <sz val="10"/>
      <color rgb="FF000000"/>
      <name val="Sans"/>
      <family val="2"/>
    </font>
    <font>
      <b/>
      <sz val="10"/>
      <color rgb="FF000000"/>
      <name val="Sans"/>
      <family val="2"/>
    </font>
    <font>
      <sz val="10"/>
      <color rgb="FF00FF00"/>
      <name val="Sans"/>
      <family val="2"/>
    </font>
    <font>
      <sz val="10"/>
      <color rgb="FF000000"/>
      <name val="Arial"/>
      <family val="2"/>
    </font>
    <font>
      <b/>
      <sz val="10"/>
      <color rgb="FFFF0000"/>
      <name val="San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="75" zoomScaleNormal="75" workbookViewId="0" topLeftCell="A1">
      <selection activeCell="C28" sqref="C28"/>
    </sheetView>
  </sheetViews>
  <sheetFormatPr defaultColWidth="9.06640625" defaultRowHeight="23.25"/>
  <cols>
    <col min="1" max="1" width="9.12890625" style="1" customWidth="1"/>
    <col min="2" max="2" width="48.3984375" style="1" customWidth="1"/>
    <col min="3" max="3" width="229.66796875" style="1" customWidth="1"/>
    <col min="4" max="256" width="9.12890625" style="1" customWidth="1"/>
  </cols>
  <sheetData>
    <row r="1" spans="1:3" ht="27.75" customHeight="1">
      <c r="A1" s="27" t="s">
        <v>0</v>
      </c>
      <c r="B1" s="27"/>
      <c r="C1" s="28"/>
    </row>
    <row r="2" spans="1:3" ht="23.25">
      <c r="A2" s="2" t="s">
        <v>1</v>
      </c>
      <c r="B2" s="2" t="s">
        <v>2</v>
      </c>
      <c r="C2" s="3" t="s">
        <v>3</v>
      </c>
    </row>
    <row r="3" spans="1:3" ht="23.25">
      <c r="A3" s="29" t="s">
        <v>4</v>
      </c>
      <c r="B3" s="21"/>
      <c r="C3" s="22"/>
    </row>
    <row r="4" spans="1:3" ht="23.25">
      <c r="A4" s="4">
        <v>4</v>
      </c>
      <c r="B4" s="5"/>
      <c r="C4" s="6" t="s">
        <v>5</v>
      </c>
    </row>
    <row r="5" spans="1:3" ht="23.25">
      <c r="A5" s="4">
        <f aca="true" t="shared" si="0" ref="A5:A11">A4</f>
        <v>4</v>
      </c>
      <c r="B5" s="7"/>
      <c r="C5" s="6" t="s">
        <v>6</v>
      </c>
    </row>
    <row r="6" spans="1:3" ht="23.25">
      <c r="A6" s="4">
        <f t="shared" si="0"/>
        <v>4</v>
      </c>
      <c r="B6" s="8" t="s">
        <v>7</v>
      </c>
      <c r="C6" s="6" t="s">
        <v>8</v>
      </c>
    </row>
    <row r="7" spans="1:3" ht="23.25">
      <c r="A7" s="4">
        <f t="shared" si="0"/>
        <v>4</v>
      </c>
      <c r="B7" s="5"/>
      <c r="C7" s="6" t="s">
        <v>9</v>
      </c>
    </row>
    <row r="8" spans="1:3" ht="23.25">
      <c r="A8" s="4">
        <f t="shared" si="0"/>
        <v>4</v>
      </c>
      <c r="B8" s="9"/>
      <c r="C8" s="6" t="s">
        <v>10</v>
      </c>
    </row>
    <row r="9" spans="1:3" ht="23.25">
      <c r="A9" s="4">
        <f t="shared" si="0"/>
        <v>4</v>
      </c>
      <c r="B9" s="5"/>
      <c r="C9" s="6" t="s">
        <v>11</v>
      </c>
    </row>
    <row r="10" spans="1:3" ht="23.25">
      <c r="A10" s="4">
        <f t="shared" si="0"/>
        <v>4</v>
      </c>
      <c r="B10" s="9"/>
      <c r="C10" s="6" t="s">
        <v>12</v>
      </c>
    </row>
    <row r="11" spans="1:3" ht="23.25">
      <c r="A11" s="4">
        <f t="shared" si="0"/>
        <v>4</v>
      </c>
      <c r="B11" s="9"/>
      <c r="C11" s="6" t="s">
        <v>13</v>
      </c>
    </row>
    <row r="12" spans="1:3" ht="23.25">
      <c r="A12" s="4">
        <v>4</v>
      </c>
      <c r="B12" s="9"/>
      <c r="C12" s="6" t="s">
        <v>14</v>
      </c>
    </row>
    <row r="13" spans="1:3" ht="23.25">
      <c r="A13" s="23"/>
      <c r="B13" s="23"/>
      <c r="C13" s="24"/>
    </row>
    <row r="14" spans="1:3" ht="23.25">
      <c r="A14" s="21" t="s">
        <v>15</v>
      </c>
      <c r="B14" s="21"/>
      <c r="C14" s="22"/>
    </row>
    <row r="15" spans="1:3" ht="23.25">
      <c r="A15" s="5">
        <v>1</v>
      </c>
      <c r="B15" s="5"/>
      <c r="C15" s="10" t="s">
        <v>16</v>
      </c>
    </row>
    <row r="16" spans="1:3" ht="23.25">
      <c r="A16" s="5">
        <v>2</v>
      </c>
      <c r="B16" s="5"/>
      <c r="C16" s="10" t="s">
        <v>17</v>
      </c>
    </row>
    <row r="17" spans="1:3" ht="23.25">
      <c r="A17" s="23"/>
      <c r="B17" s="23"/>
      <c r="C17" s="24"/>
    </row>
    <row r="18" spans="1:3" ht="23.25">
      <c r="A18" s="21" t="s">
        <v>18</v>
      </c>
      <c r="B18" s="21"/>
      <c r="C18" s="22"/>
    </row>
    <row r="19" spans="1:3" ht="23.25">
      <c r="A19" s="5">
        <v>1</v>
      </c>
      <c r="B19" s="11"/>
      <c r="C19" s="10" t="s">
        <v>19</v>
      </c>
    </row>
    <row r="20" spans="1:3" ht="23.25">
      <c r="A20" s="5">
        <v>1</v>
      </c>
      <c r="B20" s="5"/>
      <c r="C20" s="10" t="s">
        <v>20</v>
      </c>
    </row>
    <row r="21" spans="1:3" ht="23.25">
      <c r="A21" s="5">
        <v>1</v>
      </c>
      <c r="B21" s="5"/>
      <c r="C21" s="10" t="s">
        <v>21</v>
      </c>
    </row>
    <row r="22" spans="1:3" ht="23.25">
      <c r="A22" s="5">
        <v>1</v>
      </c>
      <c r="B22" s="5"/>
      <c r="C22" s="10" t="s">
        <v>22</v>
      </c>
    </row>
    <row r="23" spans="1:3" ht="23.25">
      <c r="A23" s="23"/>
      <c r="B23" s="23"/>
      <c r="C23" s="24"/>
    </row>
    <row r="24" spans="1:3" ht="23.25">
      <c r="A24" s="25" t="s">
        <v>23</v>
      </c>
      <c r="B24" s="25"/>
      <c r="C24" s="26"/>
    </row>
    <row r="25" spans="1:3" ht="23.25">
      <c r="A25" s="5">
        <v>4</v>
      </c>
      <c r="B25" s="12"/>
      <c r="C25" s="10" t="s">
        <v>24</v>
      </c>
    </row>
    <row r="26" spans="1:3" ht="23.25">
      <c r="A26" s="23"/>
      <c r="B26" s="23"/>
      <c r="C26" s="24"/>
    </row>
    <row r="27" spans="1:3" ht="23.25">
      <c r="A27" s="25" t="s">
        <v>25</v>
      </c>
      <c r="B27" s="25"/>
      <c r="C27" s="26"/>
    </row>
    <row r="28" spans="1:3" ht="23.25">
      <c r="A28" s="5">
        <v>1</v>
      </c>
      <c r="B28" s="12"/>
      <c r="C28" s="30" t="s">
        <v>34</v>
      </c>
    </row>
    <row r="29" spans="1:3" ht="23.25">
      <c r="A29" s="23"/>
      <c r="B29" s="23"/>
      <c r="C29" s="24"/>
    </row>
    <row r="30" spans="1:3" ht="23.25">
      <c r="A30" s="21" t="s">
        <v>26</v>
      </c>
      <c r="B30" s="21"/>
      <c r="C30" s="22"/>
    </row>
    <row r="31" spans="1:3" ht="23.25">
      <c r="A31" s="5">
        <v>1</v>
      </c>
      <c r="B31" s="13"/>
      <c r="C31" s="10" t="s">
        <v>27</v>
      </c>
    </row>
    <row r="32" spans="1:3" ht="23.25">
      <c r="A32" s="5">
        <v>1</v>
      </c>
      <c r="B32" s="5"/>
      <c r="C32" s="10" t="s">
        <v>28</v>
      </c>
    </row>
    <row r="33" spans="1:3" ht="23.25">
      <c r="A33" s="5">
        <v>1</v>
      </c>
      <c r="B33" s="5"/>
      <c r="C33" s="10" t="s">
        <v>29</v>
      </c>
    </row>
    <row r="34" spans="1:3" ht="23.25">
      <c r="A34" s="5">
        <v>1</v>
      </c>
      <c r="B34" s="5"/>
      <c r="C34" s="10" t="s">
        <v>30</v>
      </c>
    </row>
    <row r="35" spans="1:3" ht="23.25">
      <c r="A35" s="19" t="s">
        <v>31</v>
      </c>
      <c r="B35" s="19"/>
      <c r="C35" s="20"/>
    </row>
    <row r="36" spans="1:3" ht="23.25">
      <c r="A36" s="17" t="s">
        <v>32</v>
      </c>
      <c r="B36" s="17"/>
      <c r="C36" s="18"/>
    </row>
    <row r="37" spans="1:3" ht="23.25">
      <c r="A37" s="14">
        <v>1</v>
      </c>
      <c r="B37" s="14"/>
      <c r="C37" s="15" t="s">
        <v>33</v>
      </c>
    </row>
    <row r="38" ht="23.25">
      <c r="C38" s="16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4">
    <mergeCell ref="A14:C14"/>
    <mergeCell ref="A13:C13"/>
    <mergeCell ref="A3:C3"/>
    <mergeCell ref="A1:C1"/>
    <mergeCell ref="A26:C26"/>
    <mergeCell ref="A24:C24"/>
    <mergeCell ref="A23:C23"/>
    <mergeCell ref="A18:C18"/>
    <mergeCell ref="A17:C17"/>
    <mergeCell ref="A36:C36"/>
    <mergeCell ref="A35:C35"/>
    <mergeCell ref="A30:C30"/>
    <mergeCell ref="A29:C29"/>
    <mergeCell ref="A27:C27"/>
  </mergeCells>
  <printOptions/>
  <pageMargins left="1" right="1" top="1.6666666666666667" bottom="1.6666666666666667" header="1" footer="1"/>
  <pageSetup cellComments="asDisplayed" horizontalDpi="600" verticalDpi="60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6640625" defaultRowHeight="23.25"/>
  <cols>
    <col min="1" max="256" width="9.12890625" style="1" customWidth="1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horizontalDpi="600" verticalDpi="600"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6640625" defaultRowHeight="23.25"/>
  <cols>
    <col min="1" max="256" width="9.12890625" style="1" customWidth="1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horizontalDpi="600" verticalDpi="600"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Mgr. Ivana Dvořáková</cp:lastModifiedBy>
  <cp:lastPrinted>2020-07-21T09:01:32Z</cp:lastPrinted>
  <dcterms:created xsi:type="dcterms:W3CDTF">2017-10-31T18:01:21Z</dcterms:created>
  <dcterms:modified xsi:type="dcterms:W3CDTF">2020-07-21T09:02:47Z</dcterms:modified>
  <cp:category/>
  <cp:version/>
  <cp:contentType/>
  <cp:contentStatus/>
</cp:coreProperties>
</file>